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4月" sheetId="1" r:id="rId1"/>
  </sheets>
  <definedNames>
    <definedName name="_xlnm._FilterDatabase" localSheetId="0" hidden="1">'4月'!$A$1:$J$473</definedName>
  </definedNames>
  <calcPr calcId="144525"/>
</workbook>
</file>

<file path=xl/sharedStrings.xml><?xml version="1.0" encoding="utf-8"?>
<sst xmlns="http://schemas.openxmlformats.org/spreadsheetml/2006/main" count="2859" uniqueCount="1927">
  <si>
    <t>序号</t>
  </si>
  <si>
    <t>课程代码</t>
  </si>
  <si>
    <t>课程名称</t>
  </si>
  <si>
    <t>学分</t>
  </si>
  <si>
    <t>大纲名称</t>
  </si>
  <si>
    <t>教材名称</t>
  </si>
  <si>
    <t>编著</t>
  </si>
  <si>
    <t>出版社</t>
  </si>
  <si>
    <t>版次</t>
  </si>
  <si>
    <t>新大纲、教材启用时间</t>
  </si>
  <si>
    <t>00008</t>
  </si>
  <si>
    <t>政治经济学</t>
  </si>
  <si>
    <t>《政治经济学》(第五版)</t>
  </si>
  <si>
    <t>逄锦聚</t>
  </si>
  <si>
    <t>高等教育出版社</t>
  </si>
  <si>
    <t>00009</t>
  </si>
  <si>
    <t>政治经济学(财经类)</t>
  </si>
  <si>
    <t>《政治经济学（财经类）》</t>
  </si>
  <si>
    <t>张雷声</t>
  </si>
  <si>
    <t>中国人民大学出版社</t>
  </si>
  <si>
    <t>00012</t>
  </si>
  <si>
    <t>英语(一)</t>
  </si>
  <si>
    <t>《英语（一）自学教程》</t>
  </si>
  <si>
    <t>张敬源、张虹</t>
  </si>
  <si>
    <t>外语教学与研究出版社</t>
  </si>
  <si>
    <t>00015</t>
  </si>
  <si>
    <t>英语(二)</t>
  </si>
  <si>
    <t>《英语（二）自学教程》</t>
  </si>
  <si>
    <t>00018</t>
  </si>
  <si>
    <t>计算机应用基础</t>
  </si>
  <si>
    <t>《计算机应用基础》</t>
  </si>
  <si>
    <t>姚琳</t>
  </si>
  <si>
    <t>机械工业出版社</t>
  </si>
  <si>
    <t>00020</t>
  </si>
  <si>
    <t>高等数学(一)</t>
  </si>
  <si>
    <t>《高等数学(一)》</t>
  </si>
  <si>
    <t>扈志明</t>
  </si>
  <si>
    <t>00022</t>
  </si>
  <si>
    <t>高等数学(工专)</t>
  </si>
  <si>
    <t>《高等数学(工专)》</t>
  </si>
  <si>
    <t>吴纪桃、漆毅</t>
  </si>
  <si>
    <t>北京大学出版社</t>
  </si>
  <si>
    <t>00023</t>
  </si>
  <si>
    <t>高等数学(工本)</t>
  </si>
  <si>
    <t>《高等数学（工本）》</t>
  </si>
  <si>
    <t>陈兆斗、马鹏</t>
  </si>
  <si>
    <t>00024</t>
  </si>
  <si>
    <t>普通逻辑</t>
  </si>
  <si>
    <t>《普通逻辑》</t>
  </si>
  <si>
    <t>杜国平</t>
  </si>
  <si>
    <t>00033</t>
  </si>
  <si>
    <t>世界政治经济与国际关系</t>
  </si>
  <si>
    <t>《当代世界政治经济与国际关系》（第5版）</t>
  </si>
  <si>
    <t>冯特君</t>
  </si>
  <si>
    <t>00034</t>
  </si>
  <si>
    <t>社会学概论</t>
  </si>
  <si>
    <t>《社会学概论》</t>
  </si>
  <si>
    <t>刘豪兴</t>
  </si>
  <si>
    <t>00037</t>
  </si>
  <si>
    <t>美学</t>
  </si>
  <si>
    <t>《美学》</t>
  </si>
  <si>
    <t>朱立元</t>
  </si>
  <si>
    <t>00040</t>
  </si>
  <si>
    <t>法学概论</t>
  </si>
  <si>
    <t>《法学概论》</t>
  </si>
  <si>
    <t>王磊</t>
  </si>
  <si>
    <t>00041</t>
  </si>
  <si>
    <t>基础会计学</t>
  </si>
  <si>
    <t>《基础会计学》</t>
  </si>
  <si>
    <t>徐泓</t>
  </si>
  <si>
    <t>00043</t>
  </si>
  <si>
    <t>经济法概论(财经类)</t>
  </si>
  <si>
    <t>《经济法概论(财经类)》</t>
  </si>
  <si>
    <t>李仁玉</t>
  </si>
  <si>
    <t>00051</t>
  </si>
  <si>
    <t>管理系统中计算机应用</t>
  </si>
  <si>
    <t>《管理系统中计算机应用》</t>
  </si>
  <si>
    <t>周山芙、赵苹</t>
  </si>
  <si>
    <t>00054</t>
  </si>
  <si>
    <t>管理学原理</t>
  </si>
  <si>
    <t>《管理学原理》</t>
  </si>
  <si>
    <t>白瑷峥</t>
  </si>
  <si>
    <t>00055</t>
  </si>
  <si>
    <t>企业会计学</t>
  </si>
  <si>
    <t>《企业会计学》</t>
  </si>
  <si>
    <t>刘东明</t>
  </si>
  <si>
    <t>中国财政经济出版社</t>
  </si>
  <si>
    <t>00058</t>
  </si>
  <si>
    <t>市场营销学</t>
  </si>
  <si>
    <t>《市场营销学》</t>
  </si>
  <si>
    <t>毕克贵</t>
  </si>
  <si>
    <t>00060</t>
  </si>
  <si>
    <t>财政学</t>
  </si>
  <si>
    <t>《财政学》</t>
  </si>
  <si>
    <t>梅阳</t>
  </si>
  <si>
    <t>00065</t>
  </si>
  <si>
    <t>国民经济统计概论</t>
  </si>
  <si>
    <t>《国民经济统计概论》</t>
  </si>
  <si>
    <t>侯峰</t>
  </si>
  <si>
    <t>00066</t>
  </si>
  <si>
    <t>货币银行学</t>
  </si>
  <si>
    <t>《货币银行学》</t>
  </si>
  <si>
    <t>陈雨露</t>
  </si>
  <si>
    <t>00067</t>
  </si>
  <si>
    <t>财务管理学</t>
  </si>
  <si>
    <t>《财务管理学》</t>
  </si>
  <si>
    <t>贾国军、刘海英</t>
  </si>
  <si>
    <t>00071</t>
  </si>
  <si>
    <t>社会保障概论</t>
  </si>
  <si>
    <t>《社会保障学》（第二版）</t>
  </si>
  <si>
    <t>赵曼</t>
  </si>
  <si>
    <t>00072</t>
  </si>
  <si>
    <t>商业银行业务与经营</t>
  </si>
  <si>
    <t>《商业银行业务与经营》</t>
  </si>
  <si>
    <t>马丽娟</t>
  </si>
  <si>
    <t>00073</t>
  </si>
  <si>
    <t>银行信贷管理学</t>
  </si>
  <si>
    <t>《银行信贷管理学》</t>
  </si>
  <si>
    <t>陈颖</t>
  </si>
  <si>
    <t>00075</t>
  </si>
  <si>
    <t>证券投资与管理</t>
  </si>
  <si>
    <t>《证券投资与管理》</t>
  </si>
  <si>
    <t>李玫</t>
  </si>
  <si>
    <t>00076</t>
  </si>
  <si>
    <t>国际金融</t>
  </si>
  <si>
    <t>《国际金融》</t>
  </si>
  <si>
    <t>聂利君</t>
  </si>
  <si>
    <t>00077</t>
  </si>
  <si>
    <t>金融市场学</t>
  </si>
  <si>
    <t>《金融市场学》（第二版）</t>
  </si>
  <si>
    <t>殷剑锋</t>
  </si>
  <si>
    <t>中国金融出版社</t>
  </si>
  <si>
    <t>00078</t>
  </si>
  <si>
    <t>银行会计学</t>
  </si>
  <si>
    <t>《银行会计学》</t>
  </si>
  <si>
    <t>张超英</t>
  </si>
  <si>
    <t>00079</t>
  </si>
  <si>
    <t>保险学原理</t>
  </si>
  <si>
    <t>《保险学》（第三版）</t>
  </si>
  <si>
    <t>钟明</t>
  </si>
  <si>
    <t>上海财政大学出版社</t>
  </si>
  <si>
    <t>00087</t>
  </si>
  <si>
    <t>英语翻译</t>
  </si>
  <si>
    <t>《英汉互译教程》</t>
  </si>
  <si>
    <t>孟庆升、张希春</t>
  </si>
  <si>
    <t>00089</t>
  </si>
  <si>
    <t>国际贸易</t>
  </si>
  <si>
    <t>《国际贸易》</t>
  </si>
  <si>
    <t>薛荣久</t>
  </si>
  <si>
    <t>00090</t>
  </si>
  <si>
    <t>国际贸易实务(一)</t>
  </si>
  <si>
    <t>《国际贸易实务（一）》</t>
  </si>
  <si>
    <t>黄国庆</t>
  </si>
  <si>
    <t>00091</t>
  </si>
  <si>
    <t>国际商法</t>
  </si>
  <si>
    <t>《国际商法》</t>
  </si>
  <si>
    <t>金春</t>
  </si>
  <si>
    <t>00092</t>
  </si>
  <si>
    <t>中国对外贸易</t>
  </si>
  <si>
    <t>《中国对外贸易》</t>
  </si>
  <si>
    <t>黄晓玲</t>
  </si>
  <si>
    <t>00093</t>
  </si>
  <si>
    <t>国际技术贸易</t>
  </si>
  <si>
    <t>《国际技术贸易》</t>
  </si>
  <si>
    <t>王玉清、赵承璧</t>
  </si>
  <si>
    <t>00094</t>
  </si>
  <si>
    <t>外贸函电</t>
  </si>
  <si>
    <t>《外贸函电》</t>
  </si>
  <si>
    <t>方春祥</t>
  </si>
  <si>
    <t>00098</t>
  </si>
  <si>
    <t>国际市场营销学</t>
  </si>
  <si>
    <t>《国际市场营销学》</t>
  </si>
  <si>
    <t>张静中、许娟娟</t>
  </si>
  <si>
    <t>00107</t>
  </si>
  <si>
    <t>现代管理学</t>
  </si>
  <si>
    <t>《现代管理学》</t>
  </si>
  <si>
    <t>刘熙瑞、杨朝聚</t>
  </si>
  <si>
    <t>00108</t>
  </si>
  <si>
    <t>工商行政管理学概论</t>
  </si>
  <si>
    <t>《工商行政管理学概论》</t>
  </si>
  <si>
    <t>许光建</t>
  </si>
  <si>
    <t>00113</t>
  </si>
  <si>
    <t>测量学</t>
  </si>
  <si>
    <t>《测量学》（第二版）</t>
  </si>
  <si>
    <t>程新文等编写</t>
  </si>
  <si>
    <t>地质出版社</t>
  </si>
  <si>
    <t>00115</t>
  </si>
  <si>
    <t>土地法学</t>
  </si>
  <si>
    <t>《土地法学》（第二版）</t>
  </si>
  <si>
    <t>张军连</t>
  </si>
  <si>
    <t>中国农业大学出版社</t>
  </si>
  <si>
    <t>00116</t>
  </si>
  <si>
    <t>土地经济学</t>
  </si>
  <si>
    <t>《土地经济学》（第六版）</t>
  </si>
  <si>
    <t>毕宝德</t>
  </si>
  <si>
    <t>00117</t>
  </si>
  <si>
    <t>土地管理概论</t>
  </si>
  <si>
    <t>《土地管理教程》</t>
  </si>
  <si>
    <t>李江风、刘艳中</t>
  </si>
  <si>
    <t>中国地质大学出版社</t>
  </si>
  <si>
    <t>00120</t>
  </si>
  <si>
    <t>土地资源学</t>
  </si>
  <si>
    <t>《土地资源学》（第二版）</t>
  </si>
  <si>
    <t>王秋兵</t>
  </si>
  <si>
    <t>00122</t>
  </si>
  <si>
    <t>房地产评估</t>
  </si>
  <si>
    <t>《房地产估价》（第八版）</t>
  </si>
  <si>
    <t>柴强</t>
  </si>
  <si>
    <t>首都经济贸易大学出版社</t>
  </si>
  <si>
    <t>00134</t>
  </si>
  <si>
    <t>农业统计学</t>
  </si>
  <si>
    <t>《农业统计学》（第5版）</t>
  </si>
  <si>
    <t>张俊飚</t>
  </si>
  <si>
    <t>中国农业出版社</t>
  </si>
  <si>
    <t>00144</t>
  </si>
  <si>
    <t>企业管理概论</t>
  </si>
  <si>
    <t>《企业管理概论》</t>
  </si>
  <si>
    <t>闫笑非</t>
  </si>
  <si>
    <t>00145</t>
  </si>
  <si>
    <t>生产与作业管理</t>
  </si>
  <si>
    <t>《生产与作业管理》</t>
  </si>
  <si>
    <t>张仁侠</t>
  </si>
  <si>
    <t>00146</t>
  </si>
  <si>
    <t>中国税制</t>
  </si>
  <si>
    <t>《中国税制》</t>
  </si>
  <si>
    <t>梁俊娇</t>
  </si>
  <si>
    <t>00147</t>
  </si>
  <si>
    <t>人力资源管理(一)</t>
  </si>
  <si>
    <t>《人力资源管理(一)》</t>
  </si>
  <si>
    <t>赵凤敏</t>
  </si>
  <si>
    <t>00148</t>
  </si>
  <si>
    <t>国际企业管理</t>
  </si>
  <si>
    <t>《国际企业管理》（第4版）</t>
  </si>
  <si>
    <t>马述忠</t>
  </si>
  <si>
    <t>00149</t>
  </si>
  <si>
    <t>国际贸易理论与实务</t>
  </si>
  <si>
    <t>《国际贸易理论与实务》</t>
  </si>
  <si>
    <t>冷柏军、张玮</t>
  </si>
  <si>
    <t>00150</t>
  </si>
  <si>
    <t>金融理论与实务</t>
  </si>
  <si>
    <t>《金融理论与实务》</t>
  </si>
  <si>
    <t>贾玉革</t>
  </si>
  <si>
    <t>00151</t>
  </si>
  <si>
    <t>企业经营战略</t>
  </si>
  <si>
    <t>《企业经营战略概论》</t>
  </si>
  <si>
    <t>00152</t>
  </si>
  <si>
    <t>组织行为学</t>
  </si>
  <si>
    <t>《组织行为学》</t>
  </si>
  <si>
    <t>高树军</t>
  </si>
  <si>
    <t>00153</t>
  </si>
  <si>
    <t>质量管理(一)</t>
  </si>
  <si>
    <t>《质量管理学》</t>
  </si>
  <si>
    <t xml:space="preserve">焦叔斌 </t>
  </si>
  <si>
    <t>00154</t>
  </si>
  <si>
    <t>企业管理咨询</t>
  </si>
  <si>
    <t>《企业管理咨询》</t>
  </si>
  <si>
    <t>丁栋虹</t>
  </si>
  <si>
    <t>00155</t>
  </si>
  <si>
    <t>中级财务会计</t>
  </si>
  <si>
    <t>《中级财务会计》</t>
  </si>
  <si>
    <t>孟永峰</t>
  </si>
  <si>
    <t>00156</t>
  </si>
  <si>
    <t>成本会计</t>
  </si>
  <si>
    <t>《成本会计》</t>
  </si>
  <si>
    <t>林莉</t>
  </si>
  <si>
    <t>00157</t>
  </si>
  <si>
    <t>管理会计(一)</t>
  </si>
  <si>
    <t>《管理会计(一)》</t>
  </si>
  <si>
    <t>余恕莲</t>
  </si>
  <si>
    <t>00158</t>
  </si>
  <si>
    <t>资产评估</t>
  </si>
  <si>
    <t>《资产评估》</t>
  </si>
  <si>
    <t>李胜坤</t>
  </si>
  <si>
    <t>00159</t>
  </si>
  <si>
    <t>高级财务会计</t>
  </si>
  <si>
    <t>《高级财务会计》</t>
  </si>
  <si>
    <t>胡燕</t>
  </si>
  <si>
    <t>00160</t>
  </si>
  <si>
    <t>审计学</t>
  </si>
  <si>
    <t>《审计学》</t>
  </si>
  <si>
    <t>王淑芳</t>
  </si>
  <si>
    <t>00161</t>
  </si>
  <si>
    <t>财务报表分析(一)</t>
  </si>
  <si>
    <t>《财务报表分析》</t>
  </si>
  <si>
    <t>袁淳、吕兆德</t>
  </si>
  <si>
    <t>00162</t>
  </si>
  <si>
    <t>会计制度设计</t>
  </si>
  <si>
    <t>《会计制度设计》</t>
  </si>
  <si>
    <t>王本哲、王尔康</t>
  </si>
  <si>
    <t>00163</t>
  </si>
  <si>
    <t>管理心理学</t>
  </si>
  <si>
    <t>《管理心理学》</t>
  </si>
  <si>
    <t>程正方</t>
  </si>
  <si>
    <t>00167</t>
  </si>
  <si>
    <t>劳动法</t>
  </si>
  <si>
    <t>《劳动法》</t>
  </si>
  <si>
    <t>郭捷</t>
  </si>
  <si>
    <t>00178</t>
  </si>
  <si>
    <t>市场调查与预测</t>
  </si>
  <si>
    <t>《市场调查与预测》</t>
  </si>
  <si>
    <t>周筱莲</t>
  </si>
  <si>
    <t>00182</t>
  </si>
  <si>
    <t>公共关系学</t>
  </si>
  <si>
    <t>《公共关系学》</t>
  </si>
  <si>
    <t>廖为建</t>
  </si>
  <si>
    <t>00183</t>
  </si>
  <si>
    <t>消费经济学</t>
  </si>
  <si>
    <t>《消费经济学》</t>
  </si>
  <si>
    <t>伊志宏</t>
  </si>
  <si>
    <t>00184</t>
  </si>
  <si>
    <t>市场营销策划</t>
  </si>
  <si>
    <t>《市场营销策划》</t>
  </si>
  <si>
    <t>00187</t>
  </si>
  <si>
    <t>旅游经济学</t>
  </si>
  <si>
    <t>《旅游经济学》(第五版)</t>
  </si>
  <si>
    <t>田里</t>
  </si>
  <si>
    <t>科学出版社</t>
  </si>
  <si>
    <t>00188</t>
  </si>
  <si>
    <t>旅游心理学</t>
  </si>
  <si>
    <t>《旅游心理学》(第二版)</t>
  </si>
  <si>
    <t>孙喜林、赵艳辉</t>
  </si>
  <si>
    <t>中国旅游出版社</t>
  </si>
  <si>
    <t>00190</t>
  </si>
  <si>
    <t>中国旅游地理</t>
  </si>
  <si>
    <t>《中国旅游地理》(修订版）</t>
  </si>
  <si>
    <t>曹培培</t>
  </si>
  <si>
    <t>清华大学出版社</t>
  </si>
  <si>
    <t>00191</t>
  </si>
  <si>
    <t>旅行社经营与管理</t>
  </si>
  <si>
    <t>《旅行社经营与管理》(第二版）</t>
  </si>
  <si>
    <t>廖建华</t>
  </si>
  <si>
    <t>广东高等教育出版社</t>
  </si>
  <si>
    <t>00192</t>
  </si>
  <si>
    <t>旅游市场学</t>
  </si>
  <si>
    <t>《旅游市场学》（第3版）</t>
  </si>
  <si>
    <t>林南枝、黄晶</t>
  </si>
  <si>
    <t>南开大学出版社</t>
  </si>
  <si>
    <t>00193</t>
  </si>
  <si>
    <t>饭店管理概论</t>
  </si>
  <si>
    <t>《饭店管理原理与实务》（第二版）</t>
  </si>
  <si>
    <t>邹益民</t>
  </si>
  <si>
    <t>浙江大学出版社</t>
  </si>
  <si>
    <t>00195</t>
  </si>
  <si>
    <t>导游业务</t>
  </si>
  <si>
    <t>《导游实务与案例》</t>
  </si>
  <si>
    <t>熊剑平</t>
  </si>
  <si>
    <t>湖北教育出版社</t>
  </si>
  <si>
    <t>00197</t>
  </si>
  <si>
    <t>旅游资源规划与开发</t>
  </si>
  <si>
    <t>《旅游规划与开发》（第三版）</t>
  </si>
  <si>
    <t>马勇</t>
  </si>
  <si>
    <t>00198</t>
  </si>
  <si>
    <t>旅游企业投资与管理</t>
  </si>
  <si>
    <t>《旅游投资与管理》</t>
  </si>
  <si>
    <t>姜若愚</t>
  </si>
  <si>
    <t>云南大学出版社</t>
  </si>
  <si>
    <t>00199</t>
  </si>
  <si>
    <t>中外民俗</t>
  </si>
  <si>
    <t>《中外民俗》(第四版）</t>
  </si>
  <si>
    <t>吴忠军</t>
  </si>
  <si>
    <t>东北财经大学出版社</t>
  </si>
  <si>
    <t>00204</t>
  </si>
  <si>
    <t>企业投资学</t>
  </si>
  <si>
    <t>《投资学》（第五版）</t>
  </si>
  <si>
    <t>郎荣燊、裘国根</t>
  </si>
  <si>
    <t>00205</t>
  </si>
  <si>
    <t>企业融资学</t>
  </si>
  <si>
    <t>《企业融资学》（第二版）</t>
  </si>
  <si>
    <t>肖翔</t>
  </si>
  <si>
    <t>00207</t>
  </si>
  <si>
    <t>★高级财务管理</t>
  </si>
  <si>
    <t>高级财务管理</t>
  </si>
  <si>
    <t>《高级财务管理学》（第5版）</t>
  </si>
  <si>
    <t>王化成、刘亭立</t>
  </si>
  <si>
    <t>2025年4月启用</t>
  </si>
  <si>
    <t>00220</t>
  </si>
  <si>
    <t>行政法与行政诉讼法</t>
  </si>
  <si>
    <t>《行政法与行政诉讼法》</t>
  </si>
  <si>
    <t>湛中乐</t>
  </si>
  <si>
    <t>00226</t>
  </si>
  <si>
    <t>知识产权法</t>
  </si>
  <si>
    <t>《知识产权法》</t>
  </si>
  <si>
    <t>吴汉东</t>
  </si>
  <si>
    <t>00227</t>
  </si>
  <si>
    <t>公司法</t>
  </si>
  <si>
    <t>《公司法》</t>
  </si>
  <si>
    <t>顾功耘</t>
  </si>
  <si>
    <t>00228</t>
  </si>
  <si>
    <t>环境与资源保护法学</t>
  </si>
  <si>
    <t>《环境与资源保护法学》</t>
  </si>
  <si>
    <t>汪劲</t>
  </si>
  <si>
    <t>00229</t>
  </si>
  <si>
    <t>证据法学</t>
  </si>
  <si>
    <t>《证据法论》（第三版）</t>
  </si>
  <si>
    <t>占善刚、刘显鹏</t>
  </si>
  <si>
    <t>武汉大学出版社</t>
  </si>
  <si>
    <t>00230</t>
  </si>
  <si>
    <t>合同法</t>
  </si>
  <si>
    <t>《合同法》</t>
  </si>
  <si>
    <t>傅鼎生</t>
  </si>
  <si>
    <t>00233</t>
  </si>
  <si>
    <t>税法</t>
  </si>
  <si>
    <t>《税法》</t>
  </si>
  <si>
    <t>徐孟洲</t>
  </si>
  <si>
    <t>00235</t>
  </si>
  <si>
    <t>犯罪学(一)</t>
  </si>
  <si>
    <t>《犯罪学（一）》</t>
  </si>
  <si>
    <t>李明棋</t>
  </si>
  <si>
    <t>中国人民公安大学出版社</t>
  </si>
  <si>
    <t>00246</t>
  </si>
  <si>
    <t>国际经济法概论</t>
  </si>
  <si>
    <t>《国际经济法概论》</t>
  </si>
  <si>
    <t>余劲松</t>
  </si>
  <si>
    <t>00247</t>
  </si>
  <si>
    <t>国际法</t>
  </si>
  <si>
    <t>《国际法》</t>
  </si>
  <si>
    <t>黄瑶</t>
  </si>
  <si>
    <t>00249</t>
  </si>
  <si>
    <t>国际私法</t>
  </si>
  <si>
    <t>《国际私法》</t>
  </si>
  <si>
    <t>蒋新苗</t>
  </si>
  <si>
    <t>00258</t>
  </si>
  <si>
    <t>保险法</t>
  </si>
  <si>
    <t>《保险法》</t>
  </si>
  <si>
    <t>徐卫东</t>
  </si>
  <si>
    <t>00261</t>
  </si>
  <si>
    <t>行政法学</t>
  </si>
  <si>
    <t>《行政法学》</t>
  </si>
  <si>
    <t>00262</t>
  </si>
  <si>
    <t>法律文书写作</t>
  </si>
  <si>
    <t>《法律文书写作》</t>
  </si>
  <si>
    <t>刘金华</t>
  </si>
  <si>
    <t>00272</t>
  </si>
  <si>
    <t>社会工作概论</t>
  </si>
  <si>
    <t>《社会工作导论》</t>
  </si>
  <si>
    <t>李莉、李金红</t>
  </si>
  <si>
    <t>00273</t>
  </si>
  <si>
    <t>社会工作实务</t>
  </si>
  <si>
    <t>《社会工作实务》（第三版）</t>
  </si>
  <si>
    <t>库少雄</t>
  </si>
  <si>
    <t>00277</t>
  </si>
  <si>
    <t>行政管理学</t>
  </si>
  <si>
    <t>《行政管理学》</t>
  </si>
  <si>
    <t>胡象明</t>
  </si>
  <si>
    <t>00288</t>
  </si>
  <si>
    <t>社会调查方法</t>
  </si>
  <si>
    <t>《社会调查方法》</t>
  </si>
  <si>
    <t>董海军</t>
  </si>
  <si>
    <t>00292</t>
  </si>
  <si>
    <t>市政学</t>
  </si>
  <si>
    <t>《市政学》</t>
  </si>
  <si>
    <t>孙亚忠、葛笑如</t>
  </si>
  <si>
    <t>00312</t>
  </si>
  <si>
    <t>政治学概论</t>
  </si>
  <si>
    <t>《政治学概论》</t>
  </si>
  <si>
    <t>周光辉</t>
  </si>
  <si>
    <t>00315</t>
  </si>
  <si>
    <t>当代中国政治制度</t>
  </si>
  <si>
    <t>《当代中国政治制度》</t>
  </si>
  <si>
    <t>王续添</t>
  </si>
  <si>
    <t>00316</t>
  </si>
  <si>
    <t>西方政治制度</t>
  </si>
  <si>
    <t>《西方政治制度》</t>
  </si>
  <si>
    <t>谭君久、陈刚</t>
  </si>
  <si>
    <t>00318</t>
  </si>
  <si>
    <t>公共政策</t>
  </si>
  <si>
    <t>《公共政策》</t>
  </si>
  <si>
    <t>傅广宛</t>
  </si>
  <si>
    <t>00319</t>
  </si>
  <si>
    <t>行政组织理论</t>
  </si>
  <si>
    <t>《行政组织理论》</t>
  </si>
  <si>
    <t>倪星</t>
  </si>
  <si>
    <t>00320</t>
  </si>
  <si>
    <t>领导科学</t>
  </si>
  <si>
    <t>《领导科学》</t>
  </si>
  <si>
    <t>彭向刚</t>
  </si>
  <si>
    <t>00321</t>
  </si>
  <si>
    <t>中国文化概论</t>
  </si>
  <si>
    <t>《中国文化概论》</t>
  </si>
  <si>
    <t>王宁</t>
  </si>
  <si>
    <t>00322</t>
  </si>
  <si>
    <t>中国行政史</t>
  </si>
  <si>
    <t>《中国行政史》</t>
  </si>
  <si>
    <t>虞崇胜</t>
  </si>
  <si>
    <t>00341</t>
  </si>
  <si>
    <t>公文写作与处理</t>
  </si>
  <si>
    <t>《公文写作与处理》</t>
  </si>
  <si>
    <t>饶士奇</t>
  </si>
  <si>
    <t>辽宁教育出版社</t>
  </si>
  <si>
    <t>00342</t>
  </si>
  <si>
    <t>高级语言程序设计(一)</t>
  </si>
  <si>
    <t>《高级语言程序设计》</t>
  </si>
  <si>
    <t>郑岩</t>
  </si>
  <si>
    <t>00345</t>
  </si>
  <si>
    <t>秘书学概论</t>
  </si>
  <si>
    <t>《秘书学概论》</t>
  </si>
  <si>
    <t>常崇宜</t>
  </si>
  <si>
    <t>00346</t>
  </si>
  <si>
    <t>办公自动化原理及应用</t>
  </si>
  <si>
    <t>《办公自动化实用技术》（第二版）</t>
  </si>
  <si>
    <t>周贺来、刘鑫</t>
  </si>
  <si>
    <t>中国水利水电出版社</t>
  </si>
  <si>
    <t>00352</t>
  </si>
  <si>
    <t>党的建设</t>
  </si>
  <si>
    <t>《党的建设原理》</t>
  </si>
  <si>
    <t>吴辉</t>
  </si>
  <si>
    <t>00353</t>
  </si>
  <si>
    <t>现代科学技术概论</t>
  </si>
  <si>
    <t>《现代科学技术概论》</t>
  </si>
  <si>
    <t>赵锡奎</t>
  </si>
  <si>
    <t>00385</t>
  </si>
  <si>
    <t>学前卫生学</t>
  </si>
  <si>
    <t>《学前卫生学》</t>
  </si>
  <si>
    <t>王练</t>
  </si>
  <si>
    <t>00387</t>
  </si>
  <si>
    <t>幼儿园组织与管理</t>
  </si>
  <si>
    <t>《幼儿园组织与管理》</t>
  </si>
  <si>
    <t>邢利娅</t>
  </si>
  <si>
    <t>00390</t>
  </si>
  <si>
    <t>学前儿童科学教育</t>
  </si>
  <si>
    <t>《学前儿童科学教育》</t>
  </si>
  <si>
    <t>廖丽英</t>
  </si>
  <si>
    <t>00393</t>
  </si>
  <si>
    <t>学前儿童语言教育</t>
  </si>
  <si>
    <t>《学前儿童语言教育》</t>
  </si>
  <si>
    <t>周兢</t>
  </si>
  <si>
    <t>00394</t>
  </si>
  <si>
    <t>幼儿园课程</t>
  </si>
  <si>
    <t>《幼儿园课程》</t>
  </si>
  <si>
    <t>虞永平</t>
  </si>
  <si>
    <t>00398</t>
  </si>
  <si>
    <t>学前教育原理</t>
  </si>
  <si>
    <t>《学前教育原理》</t>
  </si>
  <si>
    <t>韩映虹</t>
  </si>
  <si>
    <t>00401</t>
  </si>
  <si>
    <t>学前比较教育</t>
  </si>
  <si>
    <t>《比较学前教育》</t>
  </si>
  <si>
    <t>姚伟</t>
  </si>
  <si>
    <t>00402</t>
  </si>
  <si>
    <t>学前教育史</t>
  </si>
  <si>
    <t>《学前教育史》</t>
  </si>
  <si>
    <t>何晓夏</t>
  </si>
  <si>
    <t>00413</t>
  </si>
  <si>
    <t>现代教育技术</t>
  </si>
  <si>
    <t>《现代教育技术》</t>
  </si>
  <si>
    <t>乌美娜</t>
  </si>
  <si>
    <t>辽宁大学出版社</t>
  </si>
  <si>
    <t>00420</t>
  </si>
  <si>
    <t>物理(工)</t>
  </si>
  <si>
    <t>《物理(工)》</t>
  </si>
  <si>
    <t>吴王杰</t>
  </si>
  <si>
    <t>00449</t>
  </si>
  <si>
    <t>教育管理原理</t>
  </si>
  <si>
    <t>《教育管理原理》</t>
  </si>
  <si>
    <t>孙绵涛</t>
  </si>
  <si>
    <t>00452</t>
  </si>
  <si>
    <t>教育统计与测量</t>
  </si>
  <si>
    <t>《教育统计与测量》</t>
  </si>
  <si>
    <t>赵德成</t>
  </si>
  <si>
    <t>00453</t>
  </si>
  <si>
    <t>教育法学</t>
  </si>
  <si>
    <t>《教育法学》</t>
  </si>
  <si>
    <t>劳凯声</t>
  </si>
  <si>
    <t>00456</t>
  </si>
  <si>
    <t>教育科学研究方法(二)</t>
  </si>
  <si>
    <t>《教育科学研究方法》</t>
  </si>
  <si>
    <t>刘志军</t>
  </si>
  <si>
    <t>00464</t>
  </si>
  <si>
    <t>中外教育简史</t>
  </si>
  <si>
    <t>《中外教育简史》</t>
  </si>
  <si>
    <t>郭法奇</t>
  </si>
  <si>
    <t>00465</t>
  </si>
  <si>
    <t>心理卫生与心理辅导</t>
  </si>
  <si>
    <t>《心理卫生与心理辅导》</t>
  </si>
  <si>
    <t>傅纳</t>
  </si>
  <si>
    <t>00466</t>
  </si>
  <si>
    <t>发展与教育心理学</t>
  </si>
  <si>
    <t>《发展与教育心理学》</t>
  </si>
  <si>
    <t>阴国恩</t>
  </si>
  <si>
    <t>00467</t>
  </si>
  <si>
    <t>课程与教学论</t>
  </si>
  <si>
    <t>《课程与教学论》</t>
  </si>
  <si>
    <t>钟启泉、张华</t>
  </si>
  <si>
    <t>00468</t>
  </si>
  <si>
    <t>德育原理</t>
  </si>
  <si>
    <t>《德育原理》</t>
  </si>
  <si>
    <t>班建武</t>
  </si>
  <si>
    <t>00469</t>
  </si>
  <si>
    <t>教育学原理</t>
  </si>
  <si>
    <t>《教育学原理》</t>
  </si>
  <si>
    <t>魏曼华</t>
  </si>
  <si>
    <t>00472</t>
  </si>
  <si>
    <t>比较教育</t>
  </si>
  <si>
    <t>《比较教育》</t>
  </si>
  <si>
    <t>马健生</t>
  </si>
  <si>
    <t>00478</t>
  </si>
  <si>
    <t>中国特色社会主义理论与实践</t>
  </si>
  <si>
    <t>《中国特色社会主义理论与实践研究》(最新版)</t>
  </si>
  <si>
    <t>田克勤</t>
  </si>
  <si>
    <t>00479</t>
  </si>
  <si>
    <t>当代资本主义</t>
  </si>
  <si>
    <t>《当代资本主义基本问题研究》</t>
  </si>
  <si>
    <t>庞仁芝</t>
  </si>
  <si>
    <t>人民出版社</t>
  </si>
  <si>
    <t>00480</t>
  </si>
  <si>
    <t>中国传统道德</t>
  </si>
  <si>
    <t>《中国传统道德 普及本》（重排本）</t>
  </si>
  <si>
    <t>罗国杰</t>
  </si>
  <si>
    <t>00481</t>
  </si>
  <si>
    <t>现代科学技术与当代社会</t>
  </si>
  <si>
    <t>《现代科学技术导论》(第五版)</t>
  </si>
  <si>
    <t>宗占国</t>
  </si>
  <si>
    <t>00483</t>
  </si>
  <si>
    <t>科学思维方法论</t>
  </si>
  <si>
    <t>《科学思维的艺术：科学思维方法论导论》</t>
  </si>
  <si>
    <t>张大松</t>
  </si>
  <si>
    <t>00484</t>
  </si>
  <si>
    <t>学校体育学</t>
  </si>
  <si>
    <t>《学校体育学》（第三版）</t>
  </si>
  <si>
    <t>潘绍伟、于可红</t>
  </si>
  <si>
    <t>00498</t>
  </si>
  <si>
    <t>体育统计学</t>
  </si>
  <si>
    <t>《体育统计学》（第三版）</t>
  </si>
  <si>
    <t>丛湖平</t>
  </si>
  <si>
    <t>00500</t>
  </si>
  <si>
    <t>体育科研理论与方法</t>
  </si>
  <si>
    <t>《体育科研方法概论》</t>
  </si>
  <si>
    <t>杨世勇</t>
  </si>
  <si>
    <t>人民体育出版社</t>
  </si>
  <si>
    <t>00502</t>
  </si>
  <si>
    <t>体育管理学</t>
  </si>
  <si>
    <t>《体育管理学》</t>
  </si>
  <si>
    <t>张瑞林</t>
  </si>
  <si>
    <t>00509</t>
  </si>
  <si>
    <t>机关管理</t>
  </si>
  <si>
    <t>《机关管理的原理与方法》（第三版）</t>
  </si>
  <si>
    <t>赵国俊、陈幽泓</t>
  </si>
  <si>
    <t>00510</t>
  </si>
  <si>
    <t>秘书实务</t>
  </si>
  <si>
    <t>《秘书实务》</t>
  </si>
  <si>
    <t>董继超</t>
  </si>
  <si>
    <t>00511</t>
  </si>
  <si>
    <t>档案管理学</t>
  </si>
  <si>
    <t>《档案管理学》（第四版）</t>
  </si>
  <si>
    <t>王英玮、陈智为、刘越男</t>
  </si>
  <si>
    <t>00522</t>
  </si>
  <si>
    <t>英语国家概况</t>
  </si>
  <si>
    <t>《英语国家概况》</t>
  </si>
  <si>
    <t>余志远</t>
  </si>
  <si>
    <t>00523</t>
  </si>
  <si>
    <t>中国秘书史</t>
  </si>
  <si>
    <t>《中国秘书史（修订本）》</t>
  </si>
  <si>
    <t>杨剑宇</t>
  </si>
  <si>
    <t>上海人民出版社</t>
  </si>
  <si>
    <t>00524</t>
  </si>
  <si>
    <t>文书学</t>
  </si>
  <si>
    <t>《文书学》</t>
  </si>
  <si>
    <t>王健</t>
  </si>
  <si>
    <t>00525</t>
  </si>
  <si>
    <t>公文选读</t>
  </si>
  <si>
    <t>《公文选读》</t>
  </si>
  <si>
    <t>王铭</t>
  </si>
  <si>
    <t>00526</t>
  </si>
  <si>
    <t>秘书参谋职能概论</t>
  </si>
  <si>
    <t>《秘书参谋职能概论》</t>
  </si>
  <si>
    <t>张清明</t>
  </si>
  <si>
    <t>00527</t>
  </si>
  <si>
    <t>中外秘书比较</t>
  </si>
  <si>
    <t>《中外秘书比较》</t>
  </si>
  <si>
    <t>方国雄</t>
  </si>
  <si>
    <t>00536</t>
  </si>
  <si>
    <t>古代汉语</t>
  </si>
  <si>
    <t>《古代汉语》</t>
  </si>
  <si>
    <t>00537</t>
  </si>
  <si>
    <t>中国现代文学史</t>
  </si>
  <si>
    <t>《中国现代文学史》</t>
  </si>
  <si>
    <t>丁帆、朱晓进</t>
  </si>
  <si>
    <t>00538</t>
  </si>
  <si>
    <t>中国古代文学史(一)</t>
  </si>
  <si>
    <t>《中国古代文学史(一)》</t>
  </si>
  <si>
    <t>陈洪、张峰屹</t>
  </si>
  <si>
    <t>00539</t>
  </si>
  <si>
    <t>中国古代文学史(二)</t>
  </si>
  <si>
    <t>《中国古代文学史(二)》</t>
  </si>
  <si>
    <t>00540</t>
  </si>
  <si>
    <t>外国文学史</t>
  </si>
  <si>
    <t>《外国文学史》</t>
  </si>
  <si>
    <t>孟昭毅</t>
  </si>
  <si>
    <t>00541</t>
  </si>
  <si>
    <t>语言学概论</t>
  </si>
  <si>
    <t>《语言学概论》</t>
  </si>
  <si>
    <t>沈阳、贺阳</t>
  </si>
  <si>
    <t>00600</t>
  </si>
  <si>
    <t>高级英语</t>
  </si>
  <si>
    <t>《高级英语（上下册）》</t>
  </si>
  <si>
    <t>王家湘、张中载</t>
  </si>
  <si>
    <t>00603</t>
  </si>
  <si>
    <t>英语写作</t>
  </si>
  <si>
    <t>《英语写作》</t>
  </si>
  <si>
    <t>杨俊峰</t>
  </si>
  <si>
    <t>00604</t>
  </si>
  <si>
    <t>英美文学选读</t>
  </si>
  <si>
    <t>《英美文学选读》</t>
  </si>
  <si>
    <t>黄必康</t>
  </si>
  <si>
    <t>00633</t>
  </si>
  <si>
    <t>新闻学概论</t>
  </si>
  <si>
    <t>《新闻学概论》</t>
  </si>
  <si>
    <t>高金萍</t>
  </si>
  <si>
    <t>00639</t>
  </si>
  <si>
    <t>广播电视广告</t>
  </si>
  <si>
    <t>《广播电视广告学》（第二版）</t>
  </si>
  <si>
    <t>朱月昌</t>
  </si>
  <si>
    <t>厦门大学出版社</t>
  </si>
  <si>
    <t>00640</t>
  </si>
  <si>
    <t>平面广告设计</t>
  </si>
  <si>
    <t>《平面广告设计》</t>
  </si>
  <si>
    <t>徐阳、刘瑛</t>
  </si>
  <si>
    <t>上海人民美术出版社</t>
  </si>
  <si>
    <t>00641</t>
  </si>
  <si>
    <t>中外广告史</t>
  </si>
  <si>
    <t>《中外广告史新编》</t>
  </si>
  <si>
    <t>陈培爱</t>
  </si>
  <si>
    <t>00642</t>
  </si>
  <si>
    <t>传播学概论</t>
  </si>
  <si>
    <t>《传播学概论》</t>
  </si>
  <si>
    <t>张国良</t>
  </si>
  <si>
    <t>00648</t>
  </si>
  <si>
    <t>★编辑学概论</t>
  </si>
  <si>
    <t>编辑学概论</t>
  </si>
  <si>
    <t>《新闻编辑学》（第4版）</t>
  </si>
  <si>
    <t>蔡雯、许向东、方洁</t>
  </si>
  <si>
    <t>00658</t>
  </si>
  <si>
    <t>新闻评论写作</t>
  </si>
  <si>
    <t>《新闻评论写作》</t>
  </si>
  <si>
    <t>曾建雄</t>
  </si>
  <si>
    <t>00659</t>
  </si>
  <si>
    <t>新闻摄影</t>
  </si>
  <si>
    <t>《新闻摄影》</t>
  </si>
  <si>
    <t>毕根辉</t>
  </si>
  <si>
    <t>00660</t>
  </si>
  <si>
    <t>外国新闻事业史</t>
  </si>
  <si>
    <t>《外国新闻事业史》</t>
  </si>
  <si>
    <t>张允若</t>
  </si>
  <si>
    <t>00661</t>
  </si>
  <si>
    <t>中外新闻作品研究</t>
  </si>
  <si>
    <t>《中外新闻作品研究》</t>
  </si>
  <si>
    <t>汤世英</t>
  </si>
  <si>
    <t>00662</t>
  </si>
  <si>
    <t>新闻事业管理</t>
  </si>
  <si>
    <t>《新闻媒体经营与管理》</t>
  </si>
  <si>
    <t>谢新洲、陈春彦</t>
  </si>
  <si>
    <t>00803</t>
  </si>
  <si>
    <t xml:space="preserve">★财务管理                                 </t>
  </si>
  <si>
    <t>财务管理</t>
  </si>
  <si>
    <t>《财务管理学》（第9版 立体化数字教材版）</t>
  </si>
  <si>
    <t>王化成、刘俊彦、荆新</t>
  </si>
  <si>
    <t>00806</t>
  </si>
  <si>
    <t xml:space="preserve">财务报表分析(二)                         </t>
  </si>
  <si>
    <t>财务报表分析(二)</t>
  </si>
  <si>
    <t>《财务报表分析》（第四版）</t>
  </si>
  <si>
    <t>张新民、钱爱民</t>
  </si>
  <si>
    <t>00808</t>
  </si>
  <si>
    <t>商法</t>
  </si>
  <si>
    <t>《商法学》（第6版）</t>
  </si>
  <si>
    <t>施天涛</t>
  </si>
  <si>
    <t>法律出版社</t>
  </si>
  <si>
    <t>00812</t>
  </si>
  <si>
    <t>中国现当代作家作品专题研究</t>
  </si>
  <si>
    <t>《中国现当代文学专题研究》（第二版）</t>
  </si>
  <si>
    <t>温儒敏、赵祖谟</t>
  </si>
  <si>
    <t>00830</t>
  </si>
  <si>
    <t>现代语言学</t>
  </si>
  <si>
    <t>《现代语言学》</t>
  </si>
  <si>
    <t>何兆熊、梅德明</t>
  </si>
  <si>
    <t>00831</t>
  </si>
  <si>
    <t>英语语法</t>
  </si>
  <si>
    <t>《现代英语语法》</t>
  </si>
  <si>
    <t>李基安、王望妮</t>
  </si>
  <si>
    <t>00832</t>
  </si>
  <si>
    <t>英语词汇学</t>
  </si>
  <si>
    <t>《英语词汇学》</t>
  </si>
  <si>
    <t>张维友</t>
  </si>
  <si>
    <t>00840</t>
  </si>
  <si>
    <t>第二外语(日语)</t>
  </si>
  <si>
    <t>《新编基础日语》</t>
  </si>
  <si>
    <t>曾丹、李故静、高克勤</t>
  </si>
  <si>
    <t>00841</t>
  </si>
  <si>
    <t>第二外语(法语)</t>
  </si>
  <si>
    <t>《新大学法语》（第二版）(1、2)</t>
  </si>
  <si>
    <t>李志清</t>
  </si>
  <si>
    <t>00842</t>
  </si>
  <si>
    <t>第二外语(德语)</t>
  </si>
  <si>
    <t>《大学德语》(第三版)（第一册、第二册）</t>
  </si>
  <si>
    <t>张书良</t>
  </si>
  <si>
    <t>00851</t>
  </si>
  <si>
    <t>广告文案写作</t>
  </si>
  <si>
    <t>《广告文案写作教程（第四版）》</t>
  </si>
  <si>
    <t>郭有献著</t>
  </si>
  <si>
    <t>00853</t>
  </si>
  <si>
    <t>广告学(二)</t>
  </si>
  <si>
    <t>《广告学(二)》</t>
  </si>
  <si>
    <t>丁俊杰</t>
  </si>
  <si>
    <t>00854</t>
  </si>
  <si>
    <t>现代汉语基础</t>
  </si>
  <si>
    <t>《现代汉语基础》</t>
  </si>
  <si>
    <t>陆俭明</t>
  </si>
  <si>
    <t>00874</t>
  </si>
  <si>
    <t>特殊儿童早期干预</t>
  </si>
  <si>
    <t>《学前特殊儿童教育》</t>
  </si>
  <si>
    <t>00882</t>
  </si>
  <si>
    <t>学前教育心理学</t>
  </si>
  <si>
    <t>《学前教育心理学》</t>
  </si>
  <si>
    <t>曹中平</t>
  </si>
  <si>
    <t>00884</t>
  </si>
  <si>
    <t>学前教育行政与管理</t>
  </si>
  <si>
    <t>《学前教育行政与管理》</t>
  </si>
  <si>
    <t>阎水金、张燕</t>
  </si>
  <si>
    <t>东北师范大学出版社</t>
  </si>
  <si>
    <t>00896</t>
  </si>
  <si>
    <t>电子商务概论</t>
  </si>
  <si>
    <t>《电子商务概论》</t>
  </si>
  <si>
    <t>程大为</t>
  </si>
  <si>
    <t>00990</t>
  </si>
  <si>
    <t>宴会设计</t>
  </si>
  <si>
    <t>《宴会设计》（第二版）</t>
  </si>
  <si>
    <t>陈戎、刘晓芬</t>
  </si>
  <si>
    <t>广西师范大学出版社</t>
  </si>
  <si>
    <t>01256</t>
  </si>
  <si>
    <t>英语应用文写作</t>
  </si>
  <si>
    <t>《实用英语应用文写作教程》</t>
  </si>
  <si>
    <t>赵萱、郑仰成</t>
  </si>
  <si>
    <t>01511</t>
  </si>
  <si>
    <t>现代管理实务</t>
  </si>
  <si>
    <t>《现代企业管理理论与实务》</t>
  </si>
  <si>
    <t>胡芳、杨冰</t>
  </si>
  <si>
    <t>西安电子科技大学出版社</t>
  </si>
  <si>
    <t>01611</t>
  </si>
  <si>
    <r>
      <rPr>
        <sz val="9"/>
        <rFont val="DejaVu Sans"/>
        <charset val="134"/>
      </rPr>
      <t xml:space="preserve">	</t>
    </r>
    <r>
      <rPr>
        <sz val="9"/>
        <rFont val="宋体"/>
        <charset val="134"/>
      </rPr>
      <t>沟通技巧</t>
    </r>
  </si>
  <si>
    <t>《商务礼仪与沟通技巧》</t>
  </si>
  <si>
    <t>徐珍、林剑伟</t>
  </si>
  <si>
    <t>电子工业出版社</t>
  </si>
  <si>
    <t>01848</t>
  </si>
  <si>
    <t>公务员制度</t>
  </si>
  <si>
    <t>《公务员制度》</t>
  </si>
  <si>
    <t>刘俊生</t>
  </si>
  <si>
    <t>02091</t>
  </si>
  <si>
    <t>地质学基础</t>
  </si>
  <si>
    <t>《地质学基础》（第2版）</t>
  </si>
  <si>
    <t>陆延清</t>
  </si>
  <si>
    <t>石油工业出版社</t>
  </si>
  <si>
    <t>02106</t>
  </si>
  <si>
    <t>普通心理学</t>
  </si>
  <si>
    <t>《普通心理学》</t>
  </si>
  <si>
    <t>杨海波</t>
  </si>
  <si>
    <t>02120</t>
  </si>
  <si>
    <t>数据库及其应用</t>
  </si>
  <si>
    <t>《数据库及其应用》</t>
  </si>
  <si>
    <t>张迎新</t>
  </si>
  <si>
    <t>02126</t>
  </si>
  <si>
    <t>应用文写作</t>
  </si>
  <si>
    <t>《应用文写作》</t>
  </si>
  <si>
    <t>火玥人</t>
  </si>
  <si>
    <t>02134</t>
  </si>
  <si>
    <t>信息系统设计与分析</t>
  </si>
  <si>
    <t>《信息系统分析与设计》（第二版）</t>
  </si>
  <si>
    <t>黄孝章、刘鹏、苏利祥</t>
  </si>
  <si>
    <t>02139</t>
  </si>
  <si>
    <t>★计算机信息检索</t>
  </si>
  <si>
    <t>计算机信息检索</t>
  </si>
  <si>
    <t>《网络信息资源检索与利用》（第2版）</t>
  </si>
  <si>
    <t>刘婧</t>
  </si>
  <si>
    <t>02141</t>
  </si>
  <si>
    <t>计算机网络技术</t>
  </si>
  <si>
    <t>《计算机网络技术》</t>
  </si>
  <si>
    <t>张海霞</t>
  </si>
  <si>
    <t>02142</t>
  </si>
  <si>
    <t>数据结构导论</t>
  </si>
  <si>
    <t>《数据结构导论》</t>
  </si>
  <si>
    <t>郑诚</t>
  </si>
  <si>
    <t>02159</t>
  </si>
  <si>
    <t>工程力学(一)</t>
  </si>
  <si>
    <t>《工程力学(一)》</t>
  </si>
  <si>
    <t>蔡怀崇、张克猛</t>
  </si>
  <si>
    <t>02160</t>
  </si>
  <si>
    <t>流体力学</t>
  </si>
  <si>
    <t>《流体力学》</t>
  </si>
  <si>
    <t>刘京、刘鹤年</t>
  </si>
  <si>
    <t>02183</t>
  </si>
  <si>
    <t>机械制图(一)</t>
  </si>
  <si>
    <t>《机械制图（一）》</t>
  </si>
  <si>
    <t>许睦旬</t>
  </si>
  <si>
    <t>02185</t>
  </si>
  <si>
    <t>机械设计基础</t>
  </si>
  <si>
    <t>《机械设计基础》</t>
  </si>
  <si>
    <t>杨培林、王小章</t>
  </si>
  <si>
    <t>02189</t>
  </si>
  <si>
    <t>机械制造基础</t>
  </si>
  <si>
    <t>《机械制造基础》</t>
  </si>
  <si>
    <t>万宏强</t>
  </si>
  <si>
    <t>02195</t>
  </si>
  <si>
    <t>数控技术及应用</t>
  </si>
  <si>
    <t>《数控技术及应用》</t>
  </si>
  <si>
    <t>梅雪松</t>
  </si>
  <si>
    <t>02197</t>
  </si>
  <si>
    <t>概率论与数理统计(二)</t>
  </si>
  <si>
    <t>《概率论与数理统计(二)》</t>
  </si>
  <si>
    <t>孙洪祥、张志刚</t>
  </si>
  <si>
    <t>02198</t>
  </si>
  <si>
    <t>线性代数</t>
  </si>
  <si>
    <t>《线性代数》</t>
  </si>
  <si>
    <t>申亚男</t>
  </si>
  <si>
    <t>02202</t>
  </si>
  <si>
    <t>传感器与检测技术</t>
  </si>
  <si>
    <t>《传感器与检测技术》</t>
  </si>
  <si>
    <t>韩向可、孙晓红</t>
  </si>
  <si>
    <t>华南理工大学出版社</t>
  </si>
  <si>
    <t>02204</t>
  </si>
  <si>
    <t>经济管理</t>
  </si>
  <si>
    <t>《经济管理》</t>
  </si>
  <si>
    <t>米锋</t>
  </si>
  <si>
    <t>02205</t>
  </si>
  <si>
    <t>微型计算机原理与接口技术</t>
  </si>
  <si>
    <t>《微型计算机原理与接口技术》</t>
  </si>
  <si>
    <t>徐骏善、朱岩</t>
  </si>
  <si>
    <t>02230</t>
  </si>
  <si>
    <t>机械制造</t>
  </si>
  <si>
    <t>《机械制造》</t>
  </si>
  <si>
    <t>刘谨</t>
  </si>
  <si>
    <t>02236</t>
  </si>
  <si>
    <t>可编程控制器原理与应用</t>
  </si>
  <si>
    <t>《可编程控制器原理与应用》</t>
  </si>
  <si>
    <t>贾贵玺</t>
  </si>
  <si>
    <t>02238</t>
  </si>
  <si>
    <t>模拟、数字及电力电子技术</t>
  </si>
  <si>
    <t>《模拟、数字及电力电子技术》</t>
  </si>
  <si>
    <t>邢毓华</t>
  </si>
  <si>
    <t>02240</t>
  </si>
  <si>
    <t>机械工程控制基础</t>
  </si>
  <si>
    <t>《机械工程控制基础》</t>
  </si>
  <si>
    <t>董霞</t>
  </si>
  <si>
    <t>02241</t>
  </si>
  <si>
    <t>工业用微型计算机</t>
  </si>
  <si>
    <t>《工业用微型计算机》</t>
  </si>
  <si>
    <t>朱岩</t>
  </si>
  <si>
    <t>02245</t>
  </si>
  <si>
    <t>机电一体化系统设计</t>
  </si>
  <si>
    <t>《机电一体化系统设计》</t>
  </si>
  <si>
    <t>董景新、赵长德</t>
  </si>
  <si>
    <t>02318</t>
  </si>
  <si>
    <t>计算机组成原理</t>
  </si>
  <si>
    <t>《计算机组成原理》</t>
  </si>
  <si>
    <t>袁春风</t>
  </si>
  <si>
    <t>02323</t>
  </si>
  <si>
    <t>操作系统概论</t>
  </si>
  <si>
    <t>《操作系统概论》</t>
  </si>
  <si>
    <t>张琼声</t>
  </si>
  <si>
    <t>02324</t>
  </si>
  <si>
    <t>离散数学</t>
  </si>
  <si>
    <t>《离散数学》</t>
  </si>
  <si>
    <t>辛运帏</t>
  </si>
  <si>
    <t>02325</t>
  </si>
  <si>
    <t>计算机系统结构</t>
  </si>
  <si>
    <t>《计算机系统结构》</t>
  </si>
  <si>
    <t>李学干</t>
  </si>
  <si>
    <t>02326</t>
  </si>
  <si>
    <t>操作系统</t>
  </si>
  <si>
    <t>《操作系统》</t>
  </si>
  <si>
    <t>陈向群</t>
  </si>
  <si>
    <t>02331</t>
  </si>
  <si>
    <t>数据结构</t>
  </si>
  <si>
    <t>《数据结构》</t>
  </si>
  <si>
    <t>苏仕华</t>
  </si>
  <si>
    <t>02333</t>
  </si>
  <si>
    <t>软件工程</t>
  </si>
  <si>
    <t>《软件工程》</t>
  </si>
  <si>
    <t>王立福</t>
  </si>
  <si>
    <t>02335</t>
  </si>
  <si>
    <t>网络操作系统</t>
  </si>
  <si>
    <t>《网络操作系统》</t>
  </si>
  <si>
    <t>02344</t>
  </si>
  <si>
    <t>数字电路</t>
  </si>
  <si>
    <t>《数字电子技术》</t>
  </si>
  <si>
    <t>韦建英、陈振云</t>
  </si>
  <si>
    <t>华中科技大学出版社</t>
  </si>
  <si>
    <t>02356</t>
  </si>
  <si>
    <t>★数字信号处理</t>
  </si>
  <si>
    <t>数字信号处理</t>
  </si>
  <si>
    <t>《数字信号处理教程》（第五版）</t>
  </si>
  <si>
    <t>程佩青</t>
  </si>
  <si>
    <t>02379</t>
  </si>
  <si>
    <t>计算机网络管理</t>
  </si>
  <si>
    <t>《计算机网络管理》</t>
  </si>
  <si>
    <t>孙卫真</t>
  </si>
  <si>
    <t>02382</t>
  </si>
  <si>
    <t>管理信息系统</t>
  </si>
  <si>
    <t>《管理信息系统》</t>
  </si>
  <si>
    <t>杨一平 、卢山</t>
  </si>
  <si>
    <t>02394</t>
  </si>
  <si>
    <t>房屋建筑学</t>
  </si>
  <si>
    <t>《房屋建筑学》(第五版)</t>
  </si>
  <si>
    <t>舒秋华</t>
  </si>
  <si>
    <t>武汉理工大学出版社</t>
  </si>
  <si>
    <t>02404</t>
  </si>
  <si>
    <t>工程地质及土力学</t>
  </si>
  <si>
    <t>《工程地质及土力学》</t>
  </si>
  <si>
    <t>廖红建、党发宁</t>
  </si>
  <si>
    <t>02407</t>
  </si>
  <si>
    <t>路基路面工程</t>
  </si>
  <si>
    <t>《路基路面工程》</t>
  </si>
  <si>
    <t>资建民</t>
  </si>
  <si>
    <t>02439</t>
  </si>
  <si>
    <t>结构力学(二)</t>
  </si>
  <si>
    <t>《结构力学(二)》</t>
  </si>
  <si>
    <t>张金生</t>
  </si>
  <si>
    <t>02440</t>
  </si>
  <si>
    <t>混凝土结构设计</t>
  </si>
  <si>
    <t>《混凝土结构设计》</t>
  </si>
  <si>
    <t>邹超英</t>
  </si>
  <si>
    <t>02442</t>
  </si>
  <si>
    <t>钢结构</t>
  </si>
  <si>
    <t>《钢结构》</t>
  </si>
  <si>
    <t>王玉银、郭兰慧、耿悦</t>
  </si>
  <si>
    <t>02446</t>
  </si>
  <si>
    <t>建筑设备</t>
  </si>
  <si>
    <t>《建筑机械》</t>
  </si>
  <si>
    <t>查辉</t>
  </si>
  <si>
    <t>安徽科学技术出版社</t>
  </si>
  <si>
    <t>02448</t>
  </si>
  <si>
    <t>建筑结构试验</t>
  </si>
  <si>
    <t>《建筑结构试验》</t>
  </si>
  <si>
    <t>施卫星</t>
  </si>
  <si>
    <t>02517</t>
  </si>
  <si>
    <t>食品微生物学</t>
  </si>
  <si>
    <t>《食品微生物学》（第2版）</t>
  </si>
  <si>
    <t>朱乐敏</t>
  </si>
  <si>
    <t>化学工业出版社</t>
  </si>
  <si>
    <t>02526</t>
  </si>
  <si>
    <t>烹饪工艺学</t>
  </si>
  <si>
    <t>《中式烹调工艺与实训》（第二版）</t>
  </si>
  <si>
    <t>姚春霞</t>
  </si>
  <si>
    <t>02527</t>
  </si>
  <si>
    <t>烹饪化学基础</t>
  </si>
  <si>
    <t>《烹饪化学》（修订版）</t>
  </si>
  <si>
    <t>黄刚平</t>
  </si>
  <si>
    <t>02528</t>
  </si>
  <si>
    <t>烹饪营养学</t>
  </si>
  <si>
    <t>《烹饪营养学》</t>
  </si>
  <si>
    <t>眭红卫</t>
  </si>
  <si>
    <t>02628</t>
  </si>
  <si>
    <t>管理经济学</t>
  </si>
  <si>
    <t>《管理经济学》</t>
  </si>
  <si>
    <t>陈建萍</t>
  </si>
  <si>
    <t>02633</t>
  </si>
  <si>
    <t>现代制造系统</t>
  </si>
  <si>
    <t>《现代制造系统》</t>
  </si>
  <si>
    <t>罗振璧、朱耀祥</t>
  </si>
  <si>
    <t>02678</t>
  </si>
  <si>
    <t>农业推广学</t>
  </si>
  <si>
    <t>《农业推广学》（第三版）</t>
  </si>
  <si>
    <t>高启杰</t>
  </si>
  <si>
    <t>03142</t>
  </si>
  <si>
    <t>互联网及其应用</t>
  </si>
  <si>
    <t>《互联网及其应用》</t>
  </si>
  <si>
    <t>贾卓生</t>
  </si>
  <si>
    <t>03291</t>
  </si>
  <si>
    <t>人际关系学</t>
  </si>
  <si>
    <t>《人际关系学》</t>
  </si>
  <si>
    <t>冯兰</t>
  </si>
  <si>
    <t>03297</t>
  </si>
  <si>
    <t>企业文化</t>
  </si>
  <si>
    <t>《企业文化》</t>
  </si>
  <si>
    <t>叶陈刚</t>
  </si>
  <si>
    <t>03331</t>
  </si>
  <si>
    <t>公共事业管理</t>
  </si>
  <si>
    <t>《公共事业管理概论》（第3版）</t>
  </si>
  <si>
    <t>徐双敏</t>
  </si>
  <si>
    <t>03333</t>
  </si>
  <si>
    <t>电子政务概论</t>
  </si>
  <si>
    <t>《电子政务》（第二版）</t>
  </si>
  <si>
    <t>刘文富</t>
  </si>
  <si>
    <t>03335</t>
  </si>
  <si>
    <t>公共管理学</t>
  </si>
  <si>
    <t>《公共管理学》</t>
  </si>
  <si>
    <t>03350</t>
  </si>
  <si>
    <t>社会研究方法</t>
  </si>
  <si>
    <t>《社会研究方法》</t>
  </si>
  <si>
    <t>关信平</t>
  </si>
  <si>
    <t>03353</t>
  </si>
  <si>
    <t>资源与环境经济学</t>
  </si>
  <si>
    <t>《资源与环境经济学》</t>
  </si>
  <si>
    <t>石敏俊</t>
  </si>
  <si>
    <t>03355</t>
  </si>
  <si>
    <t>地籍测量</t>
  </si>
  <si>
    <t>《地籍测量学》（第三版）</t>
  </si>
  <si>
    <t>詹长根等编著</t>
  </si>
  <si>
    <t>03364</t>
  </si>
  <si>
    <t>供应链物流学</t>
  </si>
  <si>
    <t>《物流与供应链管理》（第三版）</t>
  </si>
  <si>
    <t>宋华、于亢亢</t>
  </si>
  <si>
    <t>03450</t>
  </si>
  <si>
    <t>公共部门人力资源管理</t>
  </si>
  <si>
    <t>《公共部门人力资源开发与管理》（第5版）</t>
  </si>
  <si>
    <t>孙柏瑛、祁凡骅编</t>
  </si>
  <si>
    <t>03532</t>
  </si>
  <si>
    <t>旅游消费行为</t>
  </si>
  <si>
    <t>《旅游消费者行为》</t>
  </si>
  <si>
    <t>李志飞</t>
  </si>
  <si>
    <t>03657</t>
  </si>
  <si>
    <t>学前教育研究方法</t>
  </si>
  <si>
    <t>《学前教育研究方法》</t>
  </si>
  <si>
    <t>秦金亮</t>
  </si>
  <si>
    <t>03874</t>
  </si>
  <si>
    <t>★商务谈判</t>
  </si>
  <si>
    <t>商务谈判</t>
  </si>
  <si>
    <t>《商务谈判理论、技巧与案例》(第6版)</t>
  </si>
  <si>
    <t>王军旗</t>
  </si>
  <si>
    <t>03941</t>
  </si>
  <si>
    <t>工程招投标与合同管理</t>
  </si>
  <si>
    <t>《工程招投标与合同管理》</t>
  </si>
  <si>
    <t>苏义坤、张守建</t>
  </si>
  <si>
    <t>03959</t>
  </si>
  <si>
    <t>旅游政策与法规</t>
  </si>
  <si>
    <t>《旅游法规新编》</t>
  </si>
  <si>
    <t>赵亮</t>
  </si>
  <si>
    <t>04018</t>
  </si>
  <si>
    <t>网络集成技术</t>
  </si>
  <si>
    <t>《网络系统集成》</t>
  </si>
  <si>
    <t>秦智</t>
  </si>
  <si>
    <t>北京邮电大学出版社</t>
  </si>
  <si>
    <t>04024</t>
  </si>
  <si>
    <t>应用写作概论</t>
  </si>
  <si>
    <t>应用写作概论自学考试大纲</t>
  </si>
  <si>
    <t>《实用经济文书写作》（第四版）</t>
  </si>
  <si>
    <t>杨文丰</t>
  </si>
  <si>
    <t>04070</t>
  </si>
  <si>
    <t>电工电子技术基础</t>
  </si>
  <si>
    <t>《电工电子技术基础》（第5版）</t>
  </si>
  <si>
    <t>李若英主编</t>
  </si>
  <si>
    <t>重庆大学出版社</t>
  </si>
  <si>
    <t>04167</t>
  </si>
  <si>
    <t>食品分析与感官评定</t>
  </si>
  <si>
    <t>《食品分析与检验技术》（第4版）</t>
  </si>
  <si>
    <t>周光理</t>
  </si>
  <si>
    <t>04183</t>
  </si>
  <si>
    <t>概率论与数理统计(经管类)</t>
  </si>
  <si>
    <t>《概率论与数理统计(经管类)》</t>
  </si>
  <si>
    <t>柳金甫、张志刚</t>
  </si>
  <si>
    <t>04184</t>
  </si>
  <si>
    <t>线性代数(经管类)</t>
  </si>
  <si>
    <t>《线性代数(经管类)》</t>
  </si>
  <si>
    <t>刘吉佑、刘志学</t>
  </si>
  <si>
    <t>04264</t>
  </si>
  <si>
    <t>社会福利思想</t>
  </si>
  <si>
    <t>《社会福利思想》（第三版）</t>
  </si>
  <si>
    <t>丁建定</t>
  </si>
  <si>
    <t>04265</t>
  </si>
  <si>
    <t>社会心理学</t>
  </si>
  <si>
    <t>《社会心理学》</t>
  </si>
  <si>
    <t>管健</t>
  </si>
  <si>
    <t>04400</t>
  </si>
  <si>
    <t>建设工程合同管理</t>
  </si>
  <si>
    <t>《建筑工程合同管理》(第三版)</t>
  </si>
  <si>
    <t>佘立中</t>
  </si>
  <si>
    <t>04579</t>
  </si>
  <si>
    <t>中学语文教学法</t>
  </si>
  <si>
    <t>《中学语文教学法》(第二版)</t>
  </si>
  <si>
    <t>王世堪</t>
  </si>
  <si>
    <t>04613</t>
  </si>
  <si>
    <t>信息安全与保密概论</t>
  </si>
  <si>
    <t>《信息安全概论》</t>
  </si>
  <si>
    <t>朱节中、姚永雷</t>
  </si>
  <si>
    <t>04614</t>
  </si>
  <si>
    <t>电子商务技术</t>
  </si>
  <si>
    <t>彭媛</t>
  </si>
  <si>
    <t>北京理工大学出版社</t>
  </si>
  <si>
    <t>04729</t>
  </si>
  <si>
    <t>大学语文</t>
  </si>
  <si>
    <t>《大学语文》</t>
  </si>
  <si>
    <t>徐中玉、陶型传</t>
  </si>
  <si>
    <t>04732</t>
  </si>
  <si>
    <t>微型计算机及接口技术</t>
  </si>
  <si>
    <t>《微型计算机及接口技术》</t>
  </si>
  <si>
    <t>杨全胜</t>
  </si>
  <si>
    <t>04735</t>
  </si>
  <si>
    <t>数据库系统原理</t>
  </si>
  <si>
    <t>《数据库系统原理》</t>
  </si>
  <si>
    <t>黄靖</t>
  </si>
  <si>
    <t>04737</t>
  </si>
  <si>
    <t>C++程序设计</t>
  </si>
  <si>
    <t>《C++程序设计》</t>
  </si>
  <si>
    <t>辛运帏、陈朔鹰</t>
  </si>
  <si>
    <t>04741</t>
  </si>
  <si>
    <t>计算机网络原理</t>
  </si>
  <si>
    <t>《计算机网络原理》</t>
  </si>
  <si>
    <t>李全龙</t>
  </si>
  <si>
    <t>04742</t>
  </si>
  <si>
    <t>通信概论</t>
  </si>
  <si>
    <t>《通信概论》</t>
  </si>
  <si>
    <t>曹丽娜</t>
  </si>
  <si>
    <t>04747</t>
  </si>
  <si>
    <t>Java语言程序设计(一)</t>
  </si>
  <si>
    <t>《Java语言程序设计(一)》</t>
  </si>
  <si>
    <t>04749</t>
  </si>
  <si>
    <t>网络工程</t>
  </si>
  <si>
    <t>《网络工程》</t>
  </si>
  <si>
    <t>张华忠</t>
  </si>
  <si>
    <t>04751</t>
  </si>
  <si>
    <t>计算机网络安全</t>
  </si>
  <si>
    <t>《计算机网络安全》</t>
  </si>
  <si>
    <t>梁亚声</t>
  </si>
  <si>
    <t>04754</t>
  </si>
  <si>
    <t>电子商务与电子政务</t>
  </si>
  <si>
    <t>《电子商务与电子政务》</t>
  </si>
  <si>
    <t>陈建斌</t>
  </si>
  <si>
    <t>04762</t>
  </si>
  <si>
    <t>金融学概论</t>
  </si>
  <si>
    <t>《金融学概论》</t>
  </si>
  <si>
    <t>04929</t>
  </si>
  <si>
    <t>旅游市场营销</t>
  </si>
  <si>
    <t>《旅游市场营销》（第五版）</t>
  </si>
  <si>
    <t>05007</t>
  </si>
  <si>
    <t>秘书心理学</t>
  </si>
  <si>
    <t>《秘书心理学》</t>
  </si>
  <si>
    <t>赵中利</t>
  </si>
  <si>
    <t>北京师范大学出版社</t>
  </si>
  <si>
    <t>05175</t>
  </si>
  <si>
    <t>税收筹划</t>
  </si>
  <si>
    <t>《税收筹划》(修订版）</t>
  </si>
  <si>
    <t>薛钢</t>
  </si>
  <si>
    <t>经济科学出版社</t>
  </si>
  <si>
    <t>05290</t>
  </si>
  <si>
    <t>施工企业会计</t>
  </si>
  <si>
    <t>《施工企业财务管理》(第三版)</t>
  </si>
  <si>
    <t>俞文青</t>
  </si>
  <si>
    <t>立信会计出版社</t>
  </si>
  <si>
    <t>05500</t>
  </si>
  <si>
    <t>桥梁工程(二)</t>
  </si>
  <si>
    <t>《桥梁工程》</t>
  </si>
  <si>
    <t>刘龄嘉</t>
  </si>
  <si>
    <t>人民交通出版社</t>
  </si>
  <si>
    <t>05678</t>
  </si>
  <si>
    <t>金融法</t>
  </si>
  <si>
    <t>《金融法》</t>
  </si>
  <si>
    <t>吴志攀、刘燕</t>
  </si>
  <si>
    <t>05680</t>
  </si>
  <si>
    <t>婚姻家庭法</t>
  </si>
  <si>
    <t>《婚姻家庭法》</t>
  </si>
  <si>
    <t>马忆南</t>
  </si>
  <si>
    <t>05722</t>
  </si>
  <si>
    <t>公共经济学</t>
  </si>
  <si>
    <t>《公共经济学》</t>
  </si>
  <si>
    <t>华民</t>
  </si>
  <si>
    <t>05723</t>
  </si>
  <si>
    <t>非政府组织管理</t>
  </si>
  <si>
    <t>《非政府组织管理》</t>
  </si>
  <si>
    <t>马庆钰</t>
  </si>
  <si>
    <t>06001</t>
  </si>
  <si>
    <t>高层建筑结构设计</t>
  </si>
  <si>
    <t>《高层建筑结构设计》</t>
  </si>
  <si>
    <t>霍达</t>
  </si>
  <si>
    <t>06006</t>
  </si>
  <si>
    <t>地基处理技术</t>
  </si>
  <si>
    <t>《地基处理》（第二版）</t>
  </si>
  <si>
    <t>龚晓南、陶燕丽</t>
  </si>
  <si>
    <t>中国建筑工业出版社</t>
  </si>
  <si>
    <t>06011</t>
  </si>
  <si>
    <t>旅游学概论</t>
  </si>
  <si>
    <t>《旅游概论》（第三版）</t>
  </si>
  <si>
    <t>刘伟</t>
  </si>
  <si>
    <t>06093</t>
  </si>
  <si>
    <t>人力资源开发与管理</t>
  </si>
  <si>
    <t>《人力资源开发与管理》</t>
  </si>
  <si>
    <t>严新明</t>
  </si>
  <si>
    <t>江苏科学技术出版社</t>
  </si>
  <si>
    <t>06123</t>
  </si>
  <si>
    <t>导游学概论</t>
  </si>
  <si>
    <t>《导游学》</t>
  </si>
  <si>
    <t>熊剑平、石洁</t>
  </si>
  <si>
    <t>06126</t>
  </si>
  <si>
    <t>旅游人力资源管理</t>
  </si>
  <si>
    <t>《旅游企业人力源管理》(第三版)</t>
  </si>
  <si>
    <t>张满林、周广鹏、赵恒德</t>
  </si>
  <si>
    <t>06203</t>
  </si>
  <si>
    <t>中国风味流派与菜肴</t>
  </si>
  <si>
    <t>《中国名菜》</t>
  </si>
  <si>
    <t>李保定</t>
  </si>
  <si>
    <t>06391</t>
  </si>
  <si>
    <t>广播电视概论</t>
  </si>
  <si>
    <t>《广播电视学概论》（第五版）</t>
  </si>
  <si>
    <t>黄匡宇</t>
  </si>
  <si>
    <t>暨南大学出版社</t>
  </si>
  <si>
    <t>06392</t>
  </si>
  <si>
    <t>网络信息编辑</t>
  </si>
  <si>
    <t>《网络信息编辑项目化实操教程》（第二版）</t>
  </si>
  <si>
    <t>文世润</t>
  </si>
  <si>
    <t>人民邮电出版社</t>
  </si>
  <si>
    <t>06393</t>
  </si>
  <si>
    <t>土木工程概论</t>
  </si>
  <si>
    <t>《土木工程概论》（第四版）</t>
  </si>
  <si>
    <t>叶志明</t>
  </si>
  <si>
    <t>06396</t>
  </si>
  <si>
    <t>国际工程承包与管理</t>
  </si>
  <si>
    <t>《国际工程承包管理》</t>
  </si>
  <si>
    <t>李惠强</t>
  </si>
  <si>
    <t>复旦大学出版社</t>
  </si>
  <si>
    <t>06408</t>
  </si>
  <si>
    <t>当代世界经济与政治</t>
  </si>
  <si>
    <t>《当代世界政治经济与国际关系》</t>
  </si>
  <si>
    <t>邓泽宏主编</t>
  </si>
  <si>
    <t>06626</t>
  </si>
  <si>
    <t>数字逻辑</t>
  </si>
  <si>
    <t>《数字逻辑》（第四版）</t>
  </si>
  <si>
    <t>欧阳星明</t>
  </si>
  <si>
    <t>06779</t>
  </si>
  <si>
    <t>应用写作学</t>
  </si>
  <si>
    <t>《应用写作学》</t>
  </si>
  <si>
    <t>唐丹</t>
  </si>
  <si>
    <t>06936</t>
  </si>
  <si>
    <t>建筑法规</t>
  </si>
  <si>
    <t>《建设法规》（第三版修订）</t>
  </si>
  <si>
    <t>朱宏亮</t>
  </si>
  <si>
    <t>06941</t>
  </si>
  <si>
    <t>知识产权法概论</t>
  </si>
  <si>
    <t>《知识产权法学》（第七版）</t>
  </si>
  <si>
    <t>06958</t>
  </si>
  <si>
    <t>建筑工程识图与构造</t>
  </si>
  <si>
    <t>《建筑识图与构造》</t>
  </si>
  <si>
    <t>王贵忠、孙耀乾、贺玮</t>
  </si>
  <si>
    <t>上海交通大学出版社</t>
  </si>
  <si>
    <t>07022</t>
  </si>
  <si>
    <t>公共事业管理概论</t>
  </si>
  <si>
    <t>《公共事业管理概论》（第三版）</t>
  </si>
  <si>
    <t>朱仁显</t>
  </si>
  <si>
    <t>07080</t>
  </si>
  <si>
    <t>中国共产党史</t>
  </si>
  <si>
    <t>《新编中共党史简明教程》（第五版）</t>
  </si>
  <si>
    <t>中共中央党校（国家行政学院）中共党史教研部</t>
  </si>
  <si>
    <t>中共中央党校出版社</t>
  </si>
  <si>
    <t>07250</t>
  </si>
  <si>
    <t>投资学原理</t>
  </si>
  <si>
    <t>07490</t>
  </si>
  <si>
    <t>社会学基础</t>
  </si>
  <si>
    <t>《社会学概论》（第二版）</t>
  </si>
  <si>
    <t>《社会学概论》编写组</t>
  </si>
  <si>
    <t>07686</t>
  </si>
  <si>
    <t>小学生卫生学</t>
  </si>
  <si>
    <t>《学校卫生学》</t>
  </si>
  <si>
    <t>曹型远</t>
  </si>
  <si>
    <t>西南师范大学出版社</t>
  </si>
  <si>
    <t>07688</t>
  </si>
  <si>
    <t>小学班队工作原理与实践</t>
  </si>
  <si>
    <t>《小学班队管理实务与案例分析》</t>
  </si>
  <si>
    <t>秦启轩</t>
  </si>
  <si>
    <t>南京大学出版社</t>
  </si>
  <si>
    <t>07816</t>
  </si>
  <si>
    <t>公共行政学</t>
  </si>
  <si>
    <t>《公共行政学》</t>
  </si>
  <si>
    <t>杨宏山</t>
  </si>
  <si>
    <t>07817</t>
  </si>
  <si>
    <t>电子政务</t>
  </si>
  <si>
    <t>《电子政务教程》（第三版）</t>
  </si>
  <si>
    <t>赵国俊</t>
  </si>
  <si>
    <t>07844</t>
  </si>
  <si>
    <t>人工智能导论</t>
  </si>
  <si>
    <t>《人工智能》（第三版）</t>
  </si>
  <si>
    <t>朱福喜</t>
  </si>
  <si>
    <t>07992</t>
  </si>
  <si>
    <t>商品学基础</t>
  </si>
  <si>
    <t>《商品学基础》（第五版）</t>
  </si>
  <si>
    <t>窦志铭</t>
  </si>
  <si>
    <t>08019</t>
  </si>
  <si>
    <t>理财学</t>
  </si>
  <si>
    <t>《理财学》（第二版）</t>
  </si>
  <si>
    <t>边智群、朱澍清</t>
  </si>
  <si>
    <t>08022</t>
  </si>
  <si>
    <t>秘书外事管理实务</t>
  </si>
  <si>
    <t>《涉外秘书实务》</t>
  </si>
  <si>
    <t>湖北科学技术出版社</t>
  </si>
  <si>
    <t>08118</t>
  </si>
  <si>
    <t>法律基础</t>
  </si>
  <si>
    <t>《法律基础》（第五版）</t>
  </si>
  <si>
    <t>高其才</t>
  </si>
  <si>
    <t>08119</t>
  </si>
  <si>
    <t>★管理会计</t>
  </si>
  <si>
    <t>管理会计</t>
  </si>
  <si>
    <t>《管理会计》</t>
  </si>
  <si>
    <t>刘俊勇</t>
  </si>
  <si>
    <t>08257</t>
  </si>
  <si>
    <t>舆论学</t>
  </si>
  <si>
    <t>《舆论学》</t>
  </si>
  <si>
    <t>李彪</t>
  </si>
  <si>
    <t>08452</t>
  </si>
  <si>
    <t>土木工程材料</t>
  </si>
  <si>
    <t>《土木工程材料》</t>
  </si>
  <si>
    <t>孙世民</t>
  </si>
  <si>
    <t>航空工业出版社</t>
  </si>
  <si>
    <t>08458</t>
  </si>
  <si>
    <t>土木工程经济与项目管理</t>
  </si>
  <si>
    <t>《土木工程经济与管理》</t>
  </si>
  <si>
    <t>郭子坚、宋向群</t>
  </si>
  <si>
    <t>08459</t>
  </si>
  <si>
    <t>钢筋混凝土结构设计</t>
  </si>
  <si>
    <t>《混凝土结构》（上、中册）（第四版）</t>
  </si>
  <si>
    <t>程文瀼、王铁成</t>
  </si>
  <si>
    <t>08591</t>
  </si>
  <si>
    <t>★金融营销</t>
  </si>
  <si>
    <t>金融营销</t>
  </si>
  <si>
    <t>《金融营销学精讲》（第4版）</t>
  </si>
  <si>
    <t>陆剑清</t>
  </si>
  <si>
    <t>东北财大出版社</t>
  </si>
  <si>
    <t>08592</t>
  </si>
  <si>
    <t>房地产投资</t>
  </si>
  <si>
    <t>《房地产投资分析》（第五版）</t>
  </si>
  <si>
    <t>刘秋雁</t>
  </si>
  <si>
    <t>08593</t>
  </si>
  <si>
    <t>★金融衍生品投资</t>
  </si>
  <si>
    <t>金融衍生品投资</t>
  </si>
  <si>
    <t>《金融衍生工具》（第二版）</t>
  </si>
  <si>
    <t>朱顺泉</t>
  </si>
  <si>
    <t>08651</t>
  </si>
  <si>
    <t>应用宝石学</t>
  </si>
  <si>
    <t>《宝石学基础教程》（第三版）</t>
  </si>
  <si>
    <t>李娅莉、薛秦芳、张黎力</t>
  </si>
  <si>
    <t>08680</t>
  </si>
  <si>
    <t>欧洲文化入门</t>
  </si>
  <si>
    <t>《欧洲文化入门》</t>
  </si>
  <si>
    <t>常俊跃等</t>
  </si>
  <si>
    <t>08926</t>
  </si>
  <si>
    <t>结晶学和矿物学</t>
  </si>
  <si>
    <t>《结晶学及矿物学》（第二版）</t>
  </si>
  <si>
    <t>赵珊茸</t>
  </si>
  <si>
    <t>08929</t>
  </si>
  <si>
    <t>首饰设计</t>
  </si>
  <si>
    <t>《珠宝首饰设计基础》（第2版）</t>
  </si>
  <si>
    <t>任进、寇晓若</t>
  </si>
  <si>
    <t>08933</t>
  </si>
  <si>
    <t>首饰制作工艺学</t>
  </si>
  <si>
    <t>《首饰制作工艺学》（第二版）</t>
  </si>
  <si>
    <t>黄云光、王昶、袁军平</t>
  </si>
  <si>
    <t>08935</t>
  </si>
  <si>
    <t>珠宝琢型设计及加工</t>
  </si>
  <si>
    <t>《宝石琢型设计及加工技术》</t>
  </si>
  <si>
    <t>陈炳忠</t>
  </si>
  <si>
    <t>08938</t>
  </si>
  <si>
    <t>珠宝市场营销学</t>
  </si>
  <si>
    <t>《珠宝首饰商贸营销实务》</t>
  </si>
  <si>
    <t>张代明、王莉</t>
  </si>
  <si>
    <t>云南科技出版社</t>
  </si>
  <si>
    <t>08988</t>
  </si>
  <si>
    <t>农产品营销学</t>
  </si>
  <si>
    <t>《农产品营销学》（第4版）</t>
  </si>
  <si>
    <t>李崇光</t>
  </si>
  <si>
    <t>09092</t>
  </si>
  <si>
    <t>★投资银行学</t>
  </si>
  <si>
    <t>投资银行学</t>
  </si>
  <si>
    <t>《投资银行学》（第5版）</t>
  </si>
  <si>
    <t>周莉</t>
  </si>
  <si>
    <t>09277</t>
  </si>
  <si>
    <t>教师职业道德与专业发展</t>
  </si>
  <si>
    <t>《教师职业道德与专业发展》</t>
  </si>
  <si>
    <t>范先佐</t>
  </si>
  <si>
    <t>09415</t>
  </si>
  <si>
    <t>工程计量与计价</t>
  </si>
  <si>
    <t>《工程计量与计价》</t>
  </si>
  <si>
    <t>许程洁</t>
  </si>
  <si>
    <t>10396</t>
  </si>
  <si>
    <t>比较文学研究</t>
  </si>
  <si>
    <t>《比较文学概论》（第2版）</t>
  </si>
  <si>
    <t>曹顺庆</t>
  </si>
  <si>
    <t>10507</t>
  </si>
  <si>
    <t>物流与供应链管理</t>
  </si>
  <si>
    <t>《物流与供应链管理》（第3版）</t>
  </si>
  <si>
    <t xml:space="preserve">冯耕中、刘伟华、王强 </t>
  </si>
  <si>
    <t>人民大学出版社</t>
  </si>
  <si>
    <t>10993</t>
  </si>
  <si>
    <t>工程数学（线性代数、概率论与数理统计）</t>
  </si>
  <si>
    <t>工程数学（线性代数、概率论与数理统计）自学考试大纲（2023年审定）</t>
  </si>
  <si>
    <t>《线性代数（工）》</t>
  </si>
  <si>
    <t>《概率论与数理统计（工）》</t>
  </si>
  <si>
    <t>10999</t>
  </si>
  <si>
    <t>公共政策分析</t>
  </si>
  <si>
    <t>《公共政策分析》</t>
  </si>
  <si>
    <t>11009</t>
  </si>
  <si>
    <t>广告策划与创意</t>
  </si>
  <si>
    <t>《广告策划与创意》（第2版）</t>
  </si>
  <si>
    <t>蒋旭峰、杜骏飞</t>
  </si>
  <si>
    <t>11520</t>
  </si>
  <si>
    <t>秘书事务管理</t>
  </si>
  <si>
    <t>《职业秘书办公室综合事务管理教程》</t>
  </si>
  <si>
    <t>金常德、覃一静</t>
  </si>
  <si>
    <t>11912</t>
  </si>
  <si>
    <t>民俗文化与旅游</t>
  </si>
  <si>
    <t>《中国民俗旅游文化》</t>
  </si>
  <si>
    <t>程杰晟、张珂</t>
  </si>
  <si>
    <t>12339</t>
  </si>
  <si>
    <t>幼儿园教育基础</t>
  </si>
  <si>
    <t>《幼儿园教育基础》</t>
  </si>
  <si>
    <t>郑三元</t>
  </si>
  <si>
    <t>12340</t>
  </si>
  <si>
    <t>学前儿童发展</t>
  </si>
  <si>
    <t>《学前儿童发展》</t>
  </si>
  <si>
    <t>洪秀敏</t>
  </si>
  <si>
    <t>12344</t>
  </si>
  <si>
    <t>学前教育政策与法规</t>
  </si>
  <si>
    <t>《学前教育政策与法规》</t>
  </si>
  <si>
    <t>杨莉君</t>
  </si>
  <si>
    <t>12348</t>
  </si>
  <si>
    <t>低幼儿童文学</t>
  </si>
  <si>
    <t>《幼儿文学》</t>
  </si>
  <si>
    <t>祝士媛等</t>
  </si>
  <si>
    <t>12350</t>
  </si>
  <si>
    <t>儿童发展理论</t>
  </si>
  <si>
    <t>《儿童发展理论》</t>
  </si>
  <si>
    <t>王振宇</t>
  </si>
  <si>
    <t>12351</t>
  </si>
  <si>
    <t>低幼儿童文学名著导读</t>
  </si>
  <si>
    <t>《儿童文学教程》（第三版）</t>
  </si>
  <si>
    <t>方卫平等</t>
  </si>
  <si>
    <t>12353</t>
  </si>
  <si>
    <t>学前儿童心理健康与辅导</t>
  </si>
  <si>
    <t>《学前儿童心理卫生与辅导》</t>
  </si>
  <si>
    <t>朱家雄</t>
  </si>
  <si>
    <t>12392</t>
  </si>
  <si>
    <t>★岩土钻掘设备</t>
  </si>
  <si>
    <t>岩土钻掘设备</t>
  </si>
  <si>
    <t>《岩土钻掘设备》</t>
  </si>
  <si>
    <t>卢春华</t>
  </si>
  <si>
    <t>12572</t>
  </si>
  <si>
    <t>物联网工程导论</t>
  </si>
  <si>
    <t>《物联网导论》（第二版）</t>
  </si>
  <si>
    <t>魏旻、王平</t>
  </si>
  <si>
    <t>12658</t>
  </si>
  <si>
    <t>农村金融学</t>
  </si>
  <si>
    <t>《农村金融学》</t>
  </si>
  <si>
    <t>陈雪飞</t>
  </si>
  <si>
    <t>湖南大学出版社</t>
  </si>
  <si>
    <t>13000</t>
  </si>
  <si>
    <t>英语（专升本）</t>
  </si>
  <si>
    <t>英语（二）</t>
  </si>
  <si>
    <t>13003</t>
  </si>
  <si>
    <t>数据结构与算法</t>
  </si>
  <si>
    <t>《数据结构与算法》</t>
  </si>
  <si>
    <t>13013</t>
  </si>
  <si>
    <t>高级语言程序设计</t>
  </si>
  <si>
    <t>13015</t>
  </si>
  <si>
    <t>计算机系统原理</t>
  </si>
  <si>
    <t>《计算机系统原理》</t>
  </si>
  <si>
    <t>13124</t>
  </si>
  <si>
    <t>英语（专）</t>
  </si>
  <si>
    <t>英语（一）</t>
  </si>
  <si>
    <t>13125</t>
  </si>
  <si>
    <t>高等数学（经管类）</t>
  </si>
  <si>
    <t>《高等数学》（经管类）</t>
  </si>
  <si>
    <t>13126</t>
  </si>
  <si>
    <t>管理学原理（初级）</t>
  </si>
  <si>
    <t>《管理学原理（初级）》</t>
  </si>
  <si>
    <t>13129</t>
  </si>
  <si>
    <t>★英汉互译</t>
  </si>
  <si>
    <t>英汉互译</t>
  </si>
  <si>
    <t>《英汉互译》</t>
  </si>
  <si>
    <t>13135</t>
  </si>
  <si>
    <t>★西方经济学（中级）</t>
  </si>
  <si>
    <t>西方经济学（中级）</t>
  </si>
  <si>
    <t>《西方经济学（中级）》</t>
  </si>
  <si>
    <t>崔建华</t>
  </si>
  <si>
    <t>13140</t>
  </si>
  <si>
    <t>财务会计（中级）</t>
  </si>
  <si>
    <t>《财务会计（中级）》</t>
  </si>
  <si>
    <t>13142</t>
  </si>
  <si>
    <t>★广告学</t>
  </si>
  <si>
    <t>广告学</t>
  </si>
  <si>
    <t>《广告学》</t>
  </si>
  <si>
    <t>王昕</t>
  </si>
  <si>
    <t>13162</t>
  </si>
  <si>
    <t>邱瑾、徐克容</t>
  </si>
  <si>
    <t>13166</t>
  </si>
  <si>
    <t>语言与文化(英语)</t>
  </si>
  <si>
    <t>《英语语言与文化》</t>
  </si>
  <si>
    <t>纪康丽</t>
  </si>
  <si>
    <t>13170</t>
  </si>
  <si>
    <t>13172</t>
  </si>
  <si>
    <t>★机械制图</t>
  </si>
  <si>
    <t>机械制图</t>
  </si>
  <si>
    <t>《机械制图（含习题集）》</t>
  </si>
  <si>
    <t>许睦旬、罗爱玲</t>
  </si>
  <si>
    <t>13174</t>
  </si>
  <si>
    <t>概率论与数理统计（工）</t>
  </si>
  <si>
    <t>13180</t>
  </si>
  <si>
    <t>陈向群、孙卫真</t>
  </si>
  <si>
    <t>13181</t>
  </si>
  <si>
    <t>13186</t>
  </si>
  <si>
    <t>建筑施工</t>
  </si>
  <si>
    <t>《建筑施工》</t>
  </si>
  <si>
    <t>穆静波</t>
  </si>
  <si>
    <t>13188</t>
  </si>
  <si>
    <t>结构力学（本）</t>
  </si>
  <si>
    <t>《结构力学（本）》</t>
  </si>
  <si>
    <t>张金生、马晓儒</t>
  </si>
  <si>
    <t>13528</t>
  </si>
  <si>
    <t>儿童青少年社会工作</t>
  </si>
  <si>
    <t>《青少年社会工作》</t>
  </si>
  <si>
    <t>许彩丽</t>
  </si>
  <si>
    <t>13540</t>
  </si>
  <si>
    <t>《房地产投资分析》（第5版）</t>
  </si>
  <si>
    <t>13635</t>
  </si>
  <si>
    <t>工程力学（机械）</t>
  </si>
  <si>
    <t>《工程力学（机械）》</t>
  </si>
  <si>
    <t>水小平、张强</t>
  </si>
  <si>
    <t>13652</t>
  </si>
  <si>
    <t>工程造价实用软件</t>
  </si>
  <si>
    <t>《工程造价软件应用》（第2版）</t>
  </si>
  <si>
    <t>黄洁贞、蒋晓云、蒋艳芳</t>
  </si>
  <si>
    <t>13672</t>
  </si>
  <si>
    <t>公共政策导论</t>
  </si>
  <si>
    <t>《公共政策导论》（第5版）</t>
  </si>
  <si>
    <t>谢明</t>
  </si>
  <si>
    <t>13683</t>
  </si>
  <si>
    <t>管理学原理（中级）</t>
  </si>
  <si>
    <t>《管理学原理（中级）》</t>
  </si>
  <si>
    <t>13702</t>
  </si>
  <si>
    <t>国际经济法</t>
  </si>
  <si>
    <t>《国际经济法》（第五版）</t>
  </si>
  <si>
    <t>王传丽</t>
  </si>
  <si>
    <t>13752</t>
  </si>
  <si>
    <t>会计信息系统</t>
  </si>
  <si>
    <t>《会计信息系统》（第8版）</t>
  </si>
  <si>
    <t>张瑞君、蒋砚章、殷建红</t>
  </si>
  <si>
    <t>13793</t>
  </si>
  <si>
    <t>计算机程序设计基础</t>
  </si>
  <si>
    <t>《计算机程序设计基础》</t>
  </si>
  <si>
    <t>孙践知、肖媛媛、张迎新</t>
  </si>
  <si>
    <t>13807</t>
  </si>
  <si>
    <t>计算机基础与应用技术</t>
  </si>
  <si>
    <t>《计算机基础与应用技术》</t>
  </si>
  <si>
    <t>鲍培明</t>
  </si>
  <si>
    <t>13812</t>
  </si>
  <si>
    <t>家庭教育</t>
  </si>
  <si>
    <t>《家庭教育理论与实践》</t>
  </si>
  <si>
    <t>周奇</t>
  </si>
  <si>
    <t>13866</t>
  </si>
  <si>
    <t>教育政策法规</t>
  </si>
  <si>
    <t>《小学教育政策与法规第2版》</t>
  </si>
  <si>
    <t>阮成武</t>
  </si>
  <si>
    <t>13886</t>
  </si>
  <si>
    <t>经济学原理（初级）</t>
  </si>
  <si>
    <t>《经济学原理（初级）》</t>
  </si>
  <si>
    <t>周业安</t>
  </si>
  <si>
    <t>13887</t>
  </si>
  <si>
    <t>经济学原理 (中级)</t>
  </si>
  <si>
    <t>《经济学原理（中级）》</t>
  </si>
  <si>
    <t>于春海</t>
  </si>
  <si>
    <t>13906</t>
  </si>
  <si>
    <t>酒店管理概论</t>
  </si>
  <si>
    <t>《酒店管理概论》</t>
  </si>
  <si>
    <t>吕妮</t>
  </si>
  <si>
    <t>13933</t>
  </si>
  <si>
    <t>科学社会主义概论</t>
  </si>
  <si>
    <t>《科学社会主义概论》</t>
  </si>
  <si>
    <t>本书编写组</t>
  </si>
  <si>
    <t>人民教育出版社、高等教育出版社</t>
  </si>
  <si>
    <t>13952</t>
  </si>
  <si>
    <t>跨文化交际(英语)</t>
  </si>
  <si>
    <t>《新编跨文化交际英语教程》</t>
  </si>
  <si>
    <t>许力生、吴丽萍</t>
  </si>
  <si>
    <t>上海外语教育出版社</t>
  </si>
  <si>
    <t>13973</t>
  </si>
  <si>
    <t>理论力学</t>
  </si>
  <si>
    <t>《理论力学》</t>
  </si>
  <si>
    <t>金艳、齐威</t>
  </si>
  <si>
    <t>13992</t>
  </si>
  <si>
    <t>旅游电子商务</t>
  </si>
  <si>
    <t>《旅游电子商务》(第3版)</t>
  </si>
  <si>
    <t>陆均良、沈华玉、朱照君、张伟</t>
  </si>
  <si>
    <t>13996</t>
  </si>
  <si>
    <t>旅游接待业</t>
  </si>
  <si>
    <t>《旅游接待业》</t>
  </si>
  <si>
    <t>14002</t>
  </si>
  <si>
    <t>旅游消费者行为</t>
  </si>
  <si>
    <t>王粤、赵慧娟</t>
  </si>
  <si>
    <t>14003</t>
  </si>
  <si>
    <t>《旅游规划与开发》（第4版）</t>
  </si>
  <si>
    <t>马勇、李玺</t>
  </si>
  <si>
    <t>14007</t>
  </si>
  <si>
    <t>马克思主义发展史</t>
  </si>
  <si>
    <t>《马克思主义发展史》</t>
  </si>
  <si>
    <t>14008</t>
  </si>
  <si>
    <t>马克思主义哲学概论</t>
  </si>
  <si>
    <t>《马克思主义哲学》</t>
  </si>
  <si>
    <t>14009</t>
  </si>
  <si>
    <t>马克思主义政治经济学概论</t>
  </si>
  <si>
    <t>《马克思主义政治经济学概论》</t>
  </si>
  <si>
    <t>编写组</t>
  </si>
  <si>
    <t>14013</t>
  </si>
  <si>
    <t>媒介管理</t>
  </si>
  <si>
    <t>谢新洲、陈春彦编著</t>
  </si>
  <si>
    <t>外语教育与研究出版社</t>
  </si>
  <si>
    <t>14033</t>
  </si>
  <si>
    <t>内部控制与风险管理</t>
  </si>
  <si>
    <t>《内部控制与风险管理--理论、实践与案例》</t>
  </si>
  <si>
    <t>王清刚</t>
  </si>
  <si>
    <t>14048</t>
  </si>
  <si>
    <t>农业经济学</t>
  </si>
  <si>
    <t>《现代农业经济学》（第四版）</t>
  </si>
  <si>
    <t>郑炎成</t>
  </si>
  <si>
    <t>14050</t>
  </si>
  <si>
    <t>农业企业管理学</t>
  </si>
  <si>
    <t>《农业企业经营管理学》</t>
  </si>
  <si>
    <t>罗小锋</t>
  </si>
  <si>
    <t>14068</t>
  </si>
  <si>
    <t>企业思想政治工作</t>
  </si>
  <si>
    <t>《企业思想政治工作概论新编》</t>
  </si>
  <si>
    <t>范鹏、王维平</t>
  </si>
  <si>
    <t>甘肃人民出版社</t>
  </si>
  <si>
    <t>14070</t>
  </si>
  <si>
    <t>企业运营管理</t>
  </si>
  <si>
    <t>《企业运营管理》</t>
  </si>
  <si>
    <t>王磊、王成飞</t>
  </si>
  <si>
    <t>清华大学出版社 北京交通大学出版社</t>
  </si>
  <si>
    <t>14071</t>
  </si>
  <si>
    <t>企业战略管理</t>
  </si>
  <si>
    <t>《战略管理（第5版·数字教材版）》</t>
  </si>
  <si>
    <t>徐飞</t>
  </si>
  <si>
    <t>14081</t>
  </si>
  <si>
    <t>侵权责任法</t>
  </si>
  <si>
    <t>《侵权责任法教程》（第4版）</t>
  </si>
  <si>
    <t>程啸</t>
  </si>
  <si>
    <t>14099</t>
  </si>
  <si>
    <t>人工宝石及优化处理</t>
  </si>
  <si>
    <t>《人工宝石学》</t>
  </si>
  <si>
    <t>田学培、石同栓</t>
  </si>
  <si>
    <t>14103</t>
  </si>
  <si>
    <t>人类成长与社会环境</t>
  </si>
  <si>
    <t>《人类行为与社会环境》（第二版）</t>
  </si>
  <si>
    <t>汪新建、管健、吕小康</t>
  </si>
  <si>
    <t>天津人民出版社</t>
  </si>
  <si>
    <t>14152</t>
  </si>
  <si>
    <t>商务英语阅读(一)</t>
  </si>
  <si>
    <t>《新编商务英语阅读教程1》(第2版)</t>
  </si>
  <si>
    <t>吴长镛、虞苏美、张春柏</t>
  </si>
  <si>
    <t>14159</t>
  </si>
  <si>
    <t>商业伦理与企业社会责任</t>
  </si>
  <si>
    <t>《企业伦理与社会责任》</t>
  </si>
  <si>
    <t>曾萍</t>
  </si>
  <si>
    <t>14177</t>
  </si>
  <si>
    <t>社会工作价值与伦理</t>
  </si>
  <si>
    <t>《社会工作价值与伦理》</t>
  </si>
  <si>
    <t>陈钟林、黄晓燕</t>
  </si>
  <si>
    <t>14178</t>
  </si>
  <si>
    <t>社会工作理论</t>
  </si>
  <si>
    <t>《社会工作理论》</t>
  </si>
  <si>
    <t>刘梦</t>
  </si>
  <si>
    <t>14186</t>
  </si>
  <si>
    <t>社会政策概论</t>
  </si>
  <si>
    <t>《社会政策概论》</t>
  </si>
  <si>
    <t>林闽钢</t>
  </si>
  <si>
    <t>14199</t>
  </si>
  <si>
    <t>生产运作与管理</t>
  </si>
  <si>
    <t>《生产与运作管理》（第5版）</t>
  </si>
  <si>
    <t>陈荣秋、马士华</t>
  </si>
  <si>
    <t>14226</t>
  </si>
  <si>
    <t>市场调查与传播效果</t>
  </si>
  <si>
    <t>《现代市场研究》</t>
  </si>
  <si>
    <t>刘德寰</t>
  </si>
  <si>
    <t>14237</t>
  </si>
  <si>
    <t>手机媒体概论</t>
  </si>
  <si>
    <t>《手机媒体概论》</t>
  </si>
  <si>
    <t>匡文波</t>
  </si>
  <si>
    <t>14297</t>
  </si>
  <si>
    <t>体育心理学</t>
  </si>
  <si>
    <t>《体育心理学》（第三版）</t>
  </si>
  <si>
    <t>季浏、殷恒婵、颜军</t>
  </si>
  <si>
    <t>14322</t>
  </si>
  <si>
    <t>土木工程试验</t>
  </si>
  <si>
    <t>《土木工程试验》</t>
  </si>
  <si>
    <t>黄辉</t>
  </si>
  <si>
    <t>天津大学出版社</t>
  </si>
  <si>
    <t>14341</t>
  </si>
  <si>
    <t>网络工程原理与实践</t>
  </si>
  <si>
    <t>张华忠、孙庆波</t>
  </si>
  <si>
    <t>14444</t>
  </si>
  <si>
    <t>小学教师专业发展</t>
  </si>
  <si>
    <t>《小学教师专业发展》</t>
  </si>
  <si>
    <t>刘慧、魏戈</t>
  </si>
  <si>
    <t>14445</t>
  </si>
  <si>
    <t>小学教育管理</t>
  </si>
  <si>
    <t>《小学教育管理》</t>
  </si>
  <si>
    <t>葛新斌</t>
  </si>
  <si>
    <t>14447</t>
  </si>
  <si>
    <t>小学教育学</t>
  </si>
  <si>
    <t>《小学教育概论（第2版）》</t>
  </si>
  <si>
    <t>潘海燕</t>
  </si>
  <si>
    <t>14448</t>
  </si>
  <si>
    <t>小学教育研究方法</t>
  </si>
  <si>
    <t>《小学教育研究方法》</t>
  </si>
  <si>
    <t>孟宪乐、徐艳伟</t>
  </si>
  <si>
    <t>14449</t>
  </si>
  <si>
    <t>小学课程与教学设计</t>
  </si>
  <si>
    <t>《小学课程与教学设计》</t>
  </si>
  <si>
    <t>曾文婕</t>
  </si>
  <si>
    <t>14451</t>
  </si>
  <si>
    <t>小学生品德发展与养成教育</t>
  </si>
  <si>
    <t>《小学生品德发展与道德教育》</t>
  </si>
  <si>
    <t>刘慧、李敏</t>
  </si>
  <si>
    <t>14452</t>
  </si>
  <si>
    <t>小学生心理辅导</t>
  </si>
  <si>
    <t>《小学生心理健康与辅导》</t>
  </si>
  <si>
    <t>惠中、邹萍</t>
  </si>
  <si>
    <t>14453</t>
  </si>
  <si>
    <t>小学生心理学</t>
  </si>
  <si>
    <t>《心理学（小学）》</t>
  </si>
  <si>
    <t>范丹红</t>
  </si>
  <si>
    <t>14454</t>
  </si>
  <si>
    <t>小学数学教学研究</t>
  </si>
  <si>
    <t>《小学数学课程与教学》</t>
  </si>
  <si>
    <t>杨红萍</t>
  </si>
  <si>
    <t>14455</t>
  </si>
  <si>
    <t>小学数学课程与教学</t>
  </si>
  <si>
    <t>《小学数学课程与教学论》</t>
  </si>
  <si>
    <t>曾小平、沈利玲</t>
  </si>
  <si>
    <t>北京出版社</t>
  </si>
  <si>
    <t>14459</t>
  </si>
  <si>
    <t>小学语文教学研究</t>
  </si>
  <si>
    <t>《小学语文教学设计》（全国小学教育专业“十三五”）</t>
  </si>
  <si>
    <t>刘昕</t>
  </si>
  <si>
    <t>14460</t>
  </si>
  <si>
    <t>小学语文课程与教学</t>
  </si>
  <si>
    <t>《小学语文课程与教学论》</t>
  </si>
  <si>
    <t>罗华、刘心力</t>
  </si>
  <si>
    <t>14462</t>
  </si>
  <si>
    <t>小学综合性学习与跨学科教学</t>
  </si>
  <si>
    <t>《中小学跨学科整合模式与案例分析》</t>
  </si>
  <si>
    <t>罗生全、袁亚男</t>
  </si>
  <si>
    <t>西南大学出版社</t>
  </si>
  <si>
    <t>14464</t>
  </si>
  <si>
    <t>小组工作</t>
  </si>
  <si>
    <t>《小组工作》（第二版）</t>
  </si>
  <si>
    <t>14469</t>
  </si>
  <si>
    <t>新媒体营销</t>
  </si>
  <si>
    <t>《新媒体营销实务（第二版）》</t>
  </si>
  <si>
    <t>肖凭</t>
  </si>
  <si>
    <t>14475</t>
  </si>
  <si>
    <t>新闻道德与媒介法规</t>
  </si>
  <si>
    <t>《新闻道德与媒介法规》</t>
  </si>
  <si>
    <t>叶文芳</t>
  </si>
  <si>
    <t>14497</t>
  </si>
  <si>
    <t>14504</t>
  </si>
  <si>
    <t>14601</t>
  </si>
  <si>
    <t>幼儿游戏的支持与指导</t>
  </si>
  <si>
    <t>《学前儿童游戏指导》</t>
  </si>
  <si>
    <t>刘焱、潘月娟</t>
  </si>
  <si>
    <t>14641</t>
  </si>
  <si>
    <t>运动生理学</t>
  </si>
  <si>
    <t>《运动生理学》</t>
  </si>
  <si>
    <t>王瑞元、苏全生</t>
  </si>
  <si>
    <t>14653</t>
  </si>
  <si>
    <t>证券投资理论与实务</t>
  </si>
  <si>
    <t>《证券投资学》（第3版）</t>
  </si>
  <si>
    <t>魏建国、叶桦、杜伟岸</t>
  </si>
  <si>
    <t>14658</t>
  </si>
  <si>
    <t>政治经济学（中级）</t>
  </si>
  <si>
    <t>《政治经济学（中级）》</t>
  </si>
  <si>
    <t>14660</t>
  </si>
  <si>
    <t>政治学原理</t>
  </si>
  <si>
    <t>《政治学原理》</t>
  </si>
  <si>
    <t>14756</t>
  </si>
  <si>
    <t>综合商务英语(一)</t>
  </si>
  <si>
    <t>《新视野商务英语综合教程1》（第2版）</t>
  </si>
  <si>
    <t>马龙海、李毅</t>
  </si>
  <si>
    <t>14757</t>
  </si>
  <si>
    <t>综合商务英语(二)</t>
  </si>
  <si>
    <t>《新视野商务英语综合教程2》（第2版）</t>
  </si>
  <si>
    <t>15040</t>
  </si>
  <si>
    <t>习近平新时代中国特色社会主义思想概论</t>
  </si>
  <si>
    <t>习近平新时代中国特色社会主义思想概论课程</t>
  </si>
  <si>
    <t>《习近平新时代中国特色社会主义思想概论》</t>
  </si>
  <si>
    <t>高等教育出版社、人民出版社</t>
  </si>
  <si>
    <t>15041</t>
  </si>
  <si>
    <t>★毛泽东思想和中国特色社会主义理论体系概论</t>
  </si>
  <si>
    <t>毛泽东思想和中国特色社会主义理论体系概论</t>
  </si>
  <si>
    <t>《毛泽东思想和中国特色社会主义理论体系概论》</t>
  </si>
  <si>
    <t>15042</t>
  </si>
  <si>
    <t>★思想道德与法治</t>
  </si>
  <si>
    <t>思想道德与法治</t>
  </si>
  <si>
    <t>《思想道德与法治》</t>
  </si>
  <si>
    <t>15043</t>
  </si>
  <si>
    <t>★中国近现代史纲要</t>
  </si>
  <si>
    <t>中国近现代史纲要</t>
  </si>
  <si>
    <t>《中国近现代史纲要》</t>
  </si>
  <si>
    <t>15044</t>
  </si>
  <si>
    <t>★马克思主义基本原理</t>
  </si>
  <si>
    <t>马克思主义基本原理</t>
  </si>
  <si>
    <t>《马克思主义基本原理》</t>
  </si>
  <si>
    <t>18960</t>
  </si>
  <si>
    <t>礼仪学</t>
  </si>
  <si>
    <t>《社交礼仪教程》（第六版）</t>
  </si>
  <si>
    <t>金正昆</t>
  </si>
  <si>
    <t>18968</t>
  </si>
  <si>
    <t>客户服务</t>
  </si>
  <si>
    <t>《客户关系管理》</t>
  </si>
  <si>
    <t>李文龙、徐湘江、包文夏</t>
  </si>
  <si>
    <t>19244</t>
  </si>
  <si>
    <t>工程招标与承包</t>
  </si>
  <si>
    <t>《国际工程承包》（第三版）</t>
  </si>
  <si>
    <t>何伯森</t>
  </si>
  <si>
    <t>30001</t>
  </si>
  <si>
    <t>学前儿童保育学</t>
  </si>
  <si>
    <t>《学前儿童保育学》</t>
  </si>
  <si>
    <t>林宏</t>
  </si>
  <si>
    <t>30002</t>
  </si>
  <si>
    <t>幼儿园教育活动设计与组织</t>
  </si>
  <si>
    <t>《幼儿园教育活动设计与组织》</t>
  </si>
  <si>
    <t>30003</t>
  </si>
  <si>
    <t>学前儿童游戏指导</t>
  </si>
  <si>
    <t>刘焱 、潘月娟</t>
  </si>
  <si>
    <t>30004</t>
  </si>
  <si>
    <t>学前儿童健康教育</t>
  </si>
  <si>
    <t>《学前儿童健康教育》（第二版）</t>
  </si>
  <si>
    <t>王娟</t>
  </si>
  <si>
    <t>30005</t>
  </si>
  <si>
    <t>学前儿童艺术教育</t>
  </si>
  <si>
    <t>《学前儿童艺术教育》</t>
  </si>
  <si>
    <t>杜悦艳、陈迁</t>
  </si>
  <si>
    <t>30006</t>
  </si>
  <si>
    <t>学前儿童社会教育</t>
  </si>
  <si>
    <t>《学前儿童社会教育》</t>
  </si>
  <si>
    <t>邓宪亮</t>
  </si>
  <si>
    <t>注：1.课程名称前加“★”是2025年4月首次使用的新教材和考试大纲。 2.凡大纲、教材内容与现行法律、法规不符的，以现行法律、法规为准。</t>
  </si>
</sst>
</file>

<file path=xl/styles.xml><?xml version="1.0" encoding="utf-8"?>
<styleSheet xmlns="http://schemas.openxmlformats.org/spreadsheetml/2006/main">
  <numFmts count="7">
    <numFmt numFmtId="176" formatCode="yyyy&quot;年&quot;m&quot;月&quot;;@"/>
    <numFmt numFmtId="177" formatCode="@&quot;自&quot;&quot;学&quot;&quot;考&quot;&quot;试&quot;&quot;大&quot;&quot;纲&quot;"/>
    <numFmt numFmtId="42" formatCode="_ &quot;￥&quot;* #,##0_ ;_ &quot;￥&quot;* \-#,##0_ ;_ &quot;￥&quot;* &quot;-&quot;_ ;_ @_ "/>
    <numFmt numFmtId="178" formatCode="00000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4"/>
      <color theme="1"/>
      <name val="Courier New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9"/>
      <name val="宋体"/>
      <charset val="0"/>
    </font>
    <font>
      <sz val="9"/>
      <name val="DejaVu Sans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/>
    <xf numFmtId="0" fontId="18" fillId="0" borderId="0"/>
    <xf numFmtId="0" fontId="12" fillId="29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1" fillId="13" borderId="8" applyNumberFormat="false" applyAlignment="false" applyProtection="false">
      <alignment vertical="center"/>
    </xf>
    <xf numFmtId="0" fontId="22" fillId="16" borderId="9" applyNumberFormat="false" applyAlignment="false" applyProtection="false">
      <alignment vertical="center"/>
    </xf>
    <xf numFmtId="0" fontId="28" fillId="23" borderId="0" applyNumberFormat="false" applyBorder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31" fillId="0" borderId="12" applyNumberFormat="false" applyFill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4" fillId="19" borderId="10" applyNumberFormat="false" applyFont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27" fillId="22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30" fillId="13" borderId="5" applyNumberFormat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3" fillId="5" borderId="5" applyNumberFormat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110">
    <xf numFmtId="0" fontId="0" fillId="0" borderId="0" xfId="0"/>
    <xf numFmtId="0" fontId="1" fillId="0" borderId="0" xfId="0" applyFont="true"/>
    <xf numFmtId="0" fontId="2" fillId="0" borderId="0" xfId="0" applyFont="true" applyFill="true" applyBorder="true" applyAlignment="true"/>
    <xf numFmtId="0" fontId="3" fillId="0" borderId="0" xfId="0" applyFont="true" applyFill="true" applyBorder="true" applyAlignment="true"/>
    <xf numFmtId="0" fontId="2" fillId="0" borderId="0" xfId="0" applyFont="true" applyAlignment="true">
      <alignment horizontal="center"/>
    </xf>
    <xf numFmtId="49" fontId="2" fillId="0" borderId="0" xfId="0" applyNumberFormat="true" applyFont="true" applyAlignment="true">
      <alignment horizontal="center"/>
    </xf>
    <xf numFmtId="49" fontId="2" fillId="0" borderId="0" xfId="0" applyNumberFormat="true" applyFont="true" applyAlignment="true">
      <alignment horizontal="left"/>
    </xf>
    <xf numFmtId="0" fontId="2" fillId="0" borderId="0" xfId="0" applyFont="true"/>
    <xf numFmtId="0" fontId="2" fillId="0" borderId="0" xfId="0" applyFont="true" applyAlignment="true">
      <alignment horizontal="left"/>
    </xf>
    <xf numFmtId="0" fontId="2" fillId="0" borderId="0" xfId="0" applyNumberFormat="true" applyFont="true" applyAlignment="true">
      <alignment horizontal="left"/>
    </xf>
    <xf numFmtId="0" fontId="1" fillId="0" borderId="1" xfId="0" applyFont="true" applyBorder="true" applyAlignment="true">
      <alignment horizontal="center" vertical="center"/>
    </xf>
    <xf numFmtId="49" fontId="1" fillId="0" borderId="1" xfId="0" applyNumberFormat="true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Border="true"/>
    <xf numFmtId="49" fontId="5" fillId="0" borderId="1" xfId="0" applyNumberFormat="true" applyFont="true" applyFill="true" applyBorder="true" applyAlignment="true">
      <alignment vertical="center" wrapText="true"/>
    </xf>
    <xf numFmtId="49" fontId="5" fillId="0" borderId="1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left" vertical="center" wrapText="true"/>
    </xf>
    <xf numFmtId="0" fontId="3" fillId="0" borderId="1" xfId="0" applyNumberFormat="true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6" fillId="2" borderId="1" xfId="1" applyNumberFormat="true" applyFont="true" applyFill="true" applyBorder="true" applyAlignment="true">
      <alignment horizontal="left" vertical="center"/>
    </xf>
    <xf numFmtId="0" fontId="2" fillId="0" borderId="1" xfId="0" applyFont="true" applyFill="true" applyBorder="true" applyAlignment="true">
      <alignment vertical="center"/>
    </xf>
    <xf numFmtId="0" fontId="2" fillId="0" borderId="1" xfId="0" applyFont="true" applyFill="true" applyBorder="true" applyAlignment="true">
      <alignment horizontal="left" vertical="center"/>
    </xf>
    <xf numFmtId="0" fontId="6" fillId="0" borderId="1" xfId="1" applyNumberFormat="true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 applyProtection="true">
      <alignment horizontal="left" vertical="center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Border="true"/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6" fillId="2" borderId="1" xfId="1" applyNumberFormat="true" applyFont="true" applyFill="true" applyBorder="true" applyAlignment="true">
      <alignment horizontal="center" vertical="center"/>
    </xf>
    <xf numFmtId="0" fontId="6" fillId="0" borderId="1" xfId="1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49" fontId="2" fillId="0" borderId="1" xfId="0" applyNumberFormat="true" applyFont="true" applyFill="true" applyBorder="true" applyAlignment="true">
      <alignment horizontal="center"/>
    </xf>
    <xf numFmtId="49" fontId="2" fillId="0" borderId="1" xfId="0" applyNumberFormat="true" applyFont="true" applyFill="true" applyBorder="true" applyAlignment="true">
      <alignment horizontal="left" vertical="center" wrapText="true"/>
    </xf>
    <xf numFmtId="0" fontId="2" fillId="0" borderId="1" xfId="0" applyNumberFormat="true" applyFont="true" applyFill="true" applyBorder="true" applyAlignment="true">
      <alignment horizontal="left" vertical="center" wrapText="true"/>
    </xf>
    <xf numFmtId="0" fontId="6" fillId="0" borderId="1" xfId="1" applyNumberFormat="true" applyFont="true" applyFill="true" applyBorder="true" applyAlignment="true" applyProtection="true">
      <alignment horizontal="left" vertical="center"/>
    </xf>
    <xf numFmtId="49" fontId="3" fillId="0" borderId="1" xfId="0" applyNumberFormat="true" applyFont="true" applyFill="true" applyBorder="true" applyAlignment="true">
      <alignment vertical="center" wrapText="true"/>
    </xf>
    <xf numFmtId="49" fontId="3" fillId="0" borderId="1" xfId="0" applyNumberFormat="true" applyFont="true" applyFill="true" applyBorder="true" applyAlignment="true">
      <alignment horizontal="left" vertical="center" wrapText="true"/>
    </xf>
    <xf numFmtId="49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center"/>
    </xf>
    <xf numFmtId="49" fontId="3" fillId="0" borderId="1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2" fillId="0" borderId="1" xfId="0" applyNumberFormat="true" applyFont="true" applyFill="true" applyBorder="true" applyAlignment="true">
      <alignment horizontal="left" vertical="center"/>
    </xf>
    <xf numFmtId="177" fontId="3" fillId="0" borderId="1" xfId="0" applyNumberFormat="true" applyFont="true" applyBorder="true"/>
    <xf numFmtId="177" fontId="8" fillId="0" borderId="1" xfId="0" applyNumberFormat="true" applyFont="true" applyBorder="true"/>
    <xf numFmtId="0" fontId="3" fillId="0" borderId="0" xfId="0" applyFont="true" applyFill="true" applyBorder="true" applyAlignment="true">
      <alignment horizontal="left" vertical="center"/>
    </xf>
    <xf numFmtId="0" fontId="2" fillId="0" borderId="1" xfId="0" applyFont="true" applyBorder="true" applyAlignment="true">
      <alignment horizontal="left"/>
    </xf>
    <xf numFmtId="0" fontId="2" fillId="0" borderId="1" xfId="1" applyNumberFormat="true" applyFont="true" applyFill="true" applyBorder="true" applyAlignment="true">
      <alignment horizontal="left" vertical="center" wrapText="true"/>
    </xf>
    <xf numFmtId="0" fontId="3" fillId="2" borderId="1" xfId="1" applyNumberFormat="true" applyFont="true" applyFill="true" applyBorder="true" applyAlignment="true">
      <alignment horizontal="left" vertical="center"/>
    </xf>
    <xf numFmtId="0" fontId="3" fillId="0" borderId="1" xfId="1" applyNumberFormat="true" applyFont="true" applyFill="true" applyBorder="true" applyAlignment="true">
      <alignment horizontal="left" vertical="center"/>
    </xf>
    <xf numFmtId="0" fontId="3" fillId="0" borderId="1" xfId="1" applyNumberFormat="true" applyFont="true" applyFill="true" applyBorder="true" applyAlignment="true" applyProtection="true">
      <alignment horizontal="left" vertical="center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1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vertical="center" wrapText="true"/>
    </xf>
    <xf numFmtId="0" fontId="6" fillId="0" borderId="1" xfId="0" applyNumberFormat="true" applyFont="true" applyFill="true" applyBorder="true" applyAlignment="true">
      <alignment horizontal="left" wrapText="true"/>
    </xf>
    <xf numFmtId="0" fontId="7" fillId="0" borderId="1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left"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NumberFormat="true" applyFont="true" applyFill="true" applyBorder="true" applyAlignment="true">
      <alignment horizont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NumberFormat="true" applyFont="true" applyFill="true" applyBorder="true" applyAlignment="true">
      <alignment horizontal="center" vertical="center"/>
    </xf>
    <xf numFmtId="49" fontId="2" fillId="0" borderId="1" xfId="0" applyNumberFormat="true" applyFont="true" applyFill="true" applyBorder="true" applyAlignment="true">
      <alignment horizontal="left"/>
    </xf>
    <xf numFmtId="49" fontId="2" fillId="0" borderId="1" xfId="0" applyNumberFormat="true" applyFont="true" applyFill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center" vertical="center"/>
    </xf>
    <xf numFmtId="49" fontId="2" fillId="0" borderId="2" xfId="0" applyNumberFormat="true" applyFont="true" applyBorder="true" applyAlignment="true">
      <alignment horizontal="left" vertical="center"/>
    </xf>
    <xf numFmtId="0" fontId="2" fillId="0" borderId="2" xfId="0" applyNumberFormat="true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49" fontId="2" fillId="0" borderId="3" xfId="0" applyNumberFormat="true" applyFont="true" applyBorder="true" applyAlignment="true">
      <alignment horizontal="center" vertical="center"/>
    </xf>
    <xf numFmtId="49" fontId="2" fillId="0" borderId="3" xfId="0" applyNumberFormat="true" applyFont="true" applyBorder="true" applyAlignment="true">
      <alignment horizontal="left" vertical="center"/>
    </xf>
    <xf numFmtId="0" fontId="2" fillId="0" borderId="3" xfId="0" applyNumberFormat="true" applyFont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/>
    </xf>
    <xf numFmtId="49" fontId="3" fillId="0" borderId="1" xfId="0" applyNumberFormat="true" applyFont="true" applyFill="true" applyBorder="true" applyAlignment="true">
      <alignment horizontal="left"/>
    </xf>
    <xf numFmtId="49" fontId="3" fillId="0" borderId="1" xfId="0" applyNumberFormat="true" applyFont="true" applyFill="true" applyBorder="true" applyAlignment="true">
      <alignment horizontal="center" vertical="center"/>
    </xf>
    <xf numFmtId="177" fontId="2" fillId="0" borderId="1" xfId="0" applyNumberFormat="true" applyFont="true" applyFill="true" applyBorder="true" applyAlignment="true"/>
    <xf numFmtId="176" fontId="3" fillId="2" borderId="1" xfId="1" applyNumberFormat="true" applyFont="true" applyFill="true" applyBorder="true" applyAlignment="true">
      <alignment horizontal="left" vertical="center"/>
    </xf>
    <xf numFmtId="0" fontId="3" fillId="0" borderId="0" xfId="0" applyFont="true" applyFill="true" applyBorder="true" applyAlignment="true">
      <alignment vertical="center"/>
    </xf>
    <xf numFmtId="0" fontId="3" fillId="0" borderId="2" xfId="0" applyNumberFormat="true" applyFont="true" applyFill="true" applyBorder="true" applyAlignment="true">
      <alignment horizontal="center" vertical="center"/>
    </xf>
    <xf numFmtId="0" fontId="3" fillId="0" borderId="3" xfId="0" applyNumberFormat="true" applyFont="true" applyFill="true" applyBorder="true" applyAlignment="true">
      <alignment vertical="center"/>
    </xf>
    <xf numFmtId="177" fontId="3" fillId="0" borderId="1" xfId="0" applyNumberFormat="true" applyFont="true" applyFill="true" applyBorder="true" applyAlignment="true"/>
    <xf numFmtId="0" fontId="3" fillId="2" borderId="1" xfId="1" applyNumberFormat="true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/>
    <xf numFmtId="0" fontId="3" fillId="0" borderId="1" xfId="0" applyFont="true" applyBorder="true"/>
    <xf numFmtId="0" fontId="3" fillId="0" borderId="1" xfId="0" applyFont="true" applyFill="true" applyBorder="true" applyAlignment="true"/>
    <xf numFmtId="0" fontId="3" fillId="0" borderId="1" xfId="1" applyNumberFormat="true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horizontal="justify" vertical="center"/>
    </xf>
    <xf numFmtId="0" fontId="2" fillId="0" borderId="1" xfId="0" applyFont="true" applyFill="true" applyBorder="true" applyAlignment="true">
      <alignment horizontal="left" vertical="center" wrapText="true"/>
    </xf>
    <xf numFmtId="0" fontId="3" fillId="0" borderId="1" xfId="1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49" fontId="2" fillId="0" borderId="4" xfId="0" applyNumberFormat="true" applyFont="true" applyFill="true" applyBorder="true" applyAlignment="true">
      <alignment horizontal="center" vertical="center"/>
    </xf>
    <xf numFmtId="49" fontId="2" fillId="0" borderId="2" xfId="0" applyNumberFormat="true" applyFont="true" applyFill="true" applyBorder="true" applyAlignment="true">
      <alignment horizontal="left" vertical="center"/>
    </xf>
    <xf numFmtId="0" fontId="2" fillId="0" borderId="2" xfId="0" applyNumberFormat="true" applyFont="true" applyFill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left" vertical="center"/>
    </xf>
    <xf numFmtId="0" fontId="2" fillId="0" borderId="1" xfId="0" applyNumberFormat="true" applyFont="true" applyBorder="true" applyAlignment="true">
      <alignment horizontal="center" vertical="center"/>
    </xf>
    <xf numFmtId="178" fontId="9" fillId="0" borderId="0" xfId="0" applyNumberFormat="true" applyFont="true" applyFill="true" applyAlignment="true">
      <alignment horizontal="left" vertical="center" wrapText="true"/>
    </xf>
    <xf numFmtId="177" fontId="2" fillId="0" borderId="2" xfId="0" applyNumberFormat="true" applyFont="true" applyFill="true" applyBorder="true" applyAlignment="true">
      <alignment horizontal="left" vertical="center"/>
    </xf>
    <xf numFmtId="177" fontId="2" fillId="0" borderId="1" xfId="0" applyNumberFormat="true" applyFont="true" applyBorder="true" applyAlignment="true">
      <alignment horizontal="left" vertical="center"/>
    </xf>
    <xf numFmtId="0" fontId="3" fillId="0" borderId="1" xfId="0" applyNumberFormat="true" applyFont="true" applyFill="true" applyBorder="true" applyAlignment="true">
      <alignment horizontal="center"/>
    </xf>
    <xf numFmtId="178" fontId="10" fillId="0" borderId="0" xfId="0" applyNumberFormat="true" applyFont="true" applyFill="true" applyAlignment="true">
      <alignment horizontal="left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book.jd.com/writer/%E4%BD%95%E4%BC%AF%E6%A3%AE_1.html" TargetMode="External"/><Relationship Id="rId1" Type="http://schemas.openxmlformats.org/officeDocument/2006/relationships/hyperlink" Target="http://search.dangdang.com/?key2=%ED%F5%BA%EC%CE%C0&amp;medium=01&amp;category_path=01.00.00.00.00.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4"/>
  <sheetViews>
    <sheetView tabSelected="1" workbookViewId="0">
      <pane ySplit="1" topLeftCell="A62" activePane="bottomLeft" state="frozen"/>
      <selection/>
      <selection pane="bottomLeft" activeCell="G29" sqref="G29"/>
    </sheetView>
  </sheetViews>
  <sheetFormatPr defaultColWidth="9.13888888888889" defaultRowHeight="13.5" customHeight="true"/>
  <cols>
    <col min="1" max="1" width="3.58333333333333" style="4" customWidth="true"/>
    <col min="2" max="2" width="4.83333333333333" style="5" customWidth="true"/>
    <col min="3" max="3" width="14.0833333333333" style="6" customWidth="true"/>
    <col min="4" max="4" width="3.58333333333333" style="5" customWidth="true"/>
    <col min="5" max="5" width="25.8333333333333" style="7" customWidth="true"/>
    <col min="6" max="6" width="25.5" style="8" customWidth="true"/>
    <col min="7" max="7" width="16.0833333333333" style="8" customWidth="true"/>
    <col min="8" max="8" width="15.0722222222222" style="9" customWidth="true"/>
    <col min="9" max="9" width="4.08333333333333" style="4" customWidth="true"/>
    <col min="10" max="10" width="9.13888888888889" style="7"/>
    <col min="11" max="11" width="13.5833333333333" style="7" customWidth="true"/>
    <col min="12" max="16384" width="9.13888888888889" style="7"/>
  </cols>
  <sheetData>
    <row r="1" s="1" customFormat="true" ht="24" customHeight="true" spans="1:10">
      <c r="A1" s="10" t="s">
        <v>0</v>
      </c>
      <c r="B1" s="11" t="s">
        <v>1</v>
      </c>
      <c r="C1" s="11" t="s">
        <v>2</v>
      </c>
      <c r="D1" s="11" t="s">
        <v>3</v>
      </c>
      <c r="E1" s="16" t="s">
        <v>4</v>
      </c>
      <c r="F1" s="16" t="s">
        <v>5</v>
      </c>
      <c r="G1" s="17" t="s">
        <v>6</v>
      </c>
      <c r="H1" s="17" t="s">
        <v>7</v>
      </c>
      <c r="I1" s="30" t="s">
        <v>8</v>
      </c>
      <c r="J1" s="17" t="s">
        <v>9</v>
      </c>
    </row>
    <row r="2" customHeight="true" spans="1:10">
      <c r="A2" s="12">
        <v>1</v>
      </c>
      <c r="B2" s="13" t="s">
        <v>10</v>
      </c>
      <c r="C2" s="14" t="s">
        <v>11</v>
      </c>
      <c r="D2" s="15">
        <v>4</v>
      </c>
      <c r="E2" s="18" t="s">
        <v>11</v>
      </c>
      <c r="F2" s="19" t="s">
        <v>12</v>
      </c>
      <c r="G2" s="20" t="s">
        <v>13</v>
      </c>
      <c r="H2" s="21" t="s">
        <v>14</v>
      </c>
      <c r="I2" s="31">
        <v>2014</v>
      </c>
      <c r="J2" s="32"/>
    </row>
    <row r="3" customHeight="true" spans="1:10">
      <c r="A3" s="12">
        <f t="shared" ref="A3:A12" si="0">ROW()-1</f>
        <v>2</v>
      </c>
      <c r="B3" s="13" t="s">
        <v>15</v>
      </c>
      <c r="C3" s="14" t="s">
        <v>16</v>
      </c>
      <c r="D3" s="15">
        <v>6</v>
      </c>
      <c r="E3" s="18" t="s">
        <v>16</v>
      </c>
      <c r="F3" s="22" t="s">
        <v>17</v>
      </c>
      <c r="G3" s="22" t="s">
        <v>18</v>
      </c>
      <c r="H3" s="21" t="s">
        <v>19</v>
      </c>
      <c r="I3" s="33">
        <v>2016</v>
      </c>
      <c r="J3" s="32"/>
    </row>
    <row r="4" customHeight="true" spans="1:10">
      <c r="A4" s="12">
        <f t="shared" si="0"/>
        <v>3</v>
      </c>
      <c r="B4" s="13" t="s">
        <v>20</v>
      </c>
      <c r="C4" s="14" t="s">
        <v>21</v>
      </c>
      <c r="D4" s="15">
        <v>7</v>
      </c>
      <c r="E4" s="18" t="s">
        <v>21</v>
      </c>
      <c r="F4" s="22" t="s">
        <v>22</v>
      </c>
      <c r="G4" s="22" t="s">
        <v>23</v>
      </c>
      <c r="H4" s="21" t="s">
        <v>24</v>
      </c>
      <c r="I4" s="33">
        <v>2012</v>
      </c>
      <c r="J4" s="32"/>
    </row>
    <row r="5" customHeight="true" spans="1:10">
      <c r="A5" s="12">
        <f t="shared" si="0"/>
        <v>4</v>
      </c>
      <c r="B5" s="13" t="s">
        <v>25</v>
      </c>
      <c r="C5" s="14" t="s">
        <v>26</v>
      </c>
      <c r="D5" s="15">
        <v>14</v>
      </c>
      <c r="E5" s="18" t="s">
        <v>26</v>
      </c>
      <c r="F5" s="22" t="s">
        <v>27</v>
      </c>
      <c r="G5" s="22" t="s">
        <v>23</v>
      </c>
      <c r="H5" s="21" t="s">
        <v>24</v>
      </c>
      <c r="I5" s="33">
        <v>2012</v>
      </c>
      <c r="J5" s="32"/>
    </row>
    <row r="6" customHeight="true" spans="1:10">
      <c r="A6" s="12">
        <f t="shared" si="0"/>
        <v>5</v>
      </c>
      <c r="B6" s="13" t="s">
        <v>28</v>
      </c>
      <c r="C6" s="14" t="s">
        <v>29</v>
      </c>
      <c r="D6" s="15">
        <v>2</v>
      </c>
      <c r="E6" s="18" t="s">
        <v>29</v>
      </c>
      <c r="F6" s="23" t="s">
        <v>30</v>
      </c>
      <c r="G6" s="23" t="s">
        <v>31</v>
      </c>
      <c r="H6" s="21" t="s">
        <v>32</v>
      </c>
      <c r="I6" s="34">
        <v>2023</v>
      </c>
      <c r="J6" s="32"/>
    </row>
    <row r="7" customHeight="true" spans="1:10">
      <c r="A7" s="12">
        <f t="shared" si="0"/>
        <v>6</v>
      </c>
      <c r="B7" s="13" t="s">
        <v>33</v>
      </c>
      <c r="C7" s="14" t="s">
        <v>34</v>
      </c>
      <c r="D7" s="15">
        <v>6</v>
      </c>
      <c r="E7" s="18" t="s">
        <v>34</v>
      </c>
      <c r="F7" s="22" t="s">
        <v>35</v>
      </c>
      <c r="G7" s="22" t="s">
        <v>36</v>
      </c>
      <c r="H7" s="21" t="s">
        <v>14</v>
      </c>
      <c r="I7" s="33">
        <v>2013</v>
      </c>
      <c r="J7" s="32"/>
    </row>
    <row r="8" customHeight="true" spans="1:10">
      <c r="A8" s="12">
        <f t="shared" si="0"/>
        <v>7</v>
      </c>
      <c r="B8" s="13" t="s">
        <v>37</v>
      </c>
      <c r="C8" s="14" t="s">
        <v>38</v>
      </c>
      <c r="D8" s="15">
        <v>7</v>
      </c>
      <c r="E8" s="18" t="s">
        <v>38</v>
      </c>
      <c r="F8" s="22" t="s">
        <v>39</v>
      </c>
      <c r="G8" s="22" t="s">
        <v>40</v>
      </c>
      <c r="H8" s="21" t="s">
        <v>41</v>
      </c>
      <c r="I8" s="33">
        <v>2023</v>
      </c>
      <c r="J8" s="32"/>
    </row>
    <row r="9" customHeight="true" spans="1:10">
      <c r="A9" s="12">
        <f t="shared" si="0"/>
        <v>8</v>
      </c>
      <c r="B9" s="13" t="s">
        <v>42</v>
      </c>
      <c r="C9" s="14" t="s">
        <v>43</v>
      </c>
      <c r="D9" s="15">
        <v>10</v>
      </c>
      <c r="E9" s="18" t="s">
        <v>43</v>
      </c>
      <c r="F9" s="24" t="s">
        <v>44</v>
      </c>
      <c r="G9" s="24" t="s">
        <v>45</v>
      </c>
      <c r="H9" s="21" t="s">
        <v>41</v>
      </c>
      <c r="I9" s="35">
        <v>2023</v>
      </c>
      <c r="J9" s="32"/>
    </row>
    <row r="10" customHeight="true" spans="1:10">
      <c r="A10" s="12">
        <f t="shared" si="0"/>
        <v>9</v>
      </c>
      <c r="B10" s="13" t="s">
        <v>46</v>
      </c>
      <c r="C10" s="14" t="s">
        <v>47</v>
      </c>
      <c r="D10" s="15">
        <v>4</v>
      </c>
      <c r="E10" s="18" t="s">
        <v>47</v>
      </c>
      <c r="F10" s="22" t="s">
        <v>48</v>
      </c>
      <c r="G10" s="22" t="s">
        <v>49</v>
      </c>
      <c r="H10" s="21" t="s">
        <v>14</v>
      </c>
      <c r="I10" s="33">
        <v>2010</v>
      </c>
      <c r="J10" s="32"/>
    </row>
    <row r="11" customHeight="true" spans="1:10">
      <c r="A11" s="12">
        <f t="shared" si="0"/>
        <v>10</v>
      </c>
      <c r="B11" s="13" t="s">
        <v>50</v>
      </c>
      <c r="C11" s="14" t="s">
        <v>51</v>
      </c>
      <c r="D11" s="15">
        <v>6</v>
      </c>
      <c r="E11" s="18" t="s">
        <v>51</v>
      </c>
      <c r="F11" s="25" t="s">
        <v>52</v>
      </c>
      <c r="G11" s="26" t="s">
        <v>53</v>
      </c>
      <c r="H11" s="21" t="s">
        <v>19</v>
      </c>
      <c r="I11" s="33">
        <v>2012</v>
      </c>
      <c r="J11" s="32"/>
    </row>
    <row r="12" customHeight="true" spans="1:10">
      <c r="A12" s="12">
        <f t="shared" si="0"/>
        <v>11</v>
      </c>
      <c r="B12" s="13" t="s">
        <v>54</v>
      </c>
      <c r="C12" s="14" t="s">
        <v>55</v>
      </c>
      <c r="D12" s="15">
        <v>6</v>
      </c>
      <c r="E12" s="18" t="s">
        <v>55</v>
      </c>
      <c r="F12" s="22" t="s">
        <v>56</v>
      </c>
      <c r="G12" s="22" t="s">
        <v>57</v>
      </c>
      <c r="H12" s="21" t="s">
        <v>24</v>
      </c>
      <c r="I12" s="33">
        <v>2012</v>
      </c>
      <c r="J12" s="32"/>
    </row>
    <row r="13" customHeight="true" spans="1:10">
      <c r="A13" s="12">
        <f t="shared" ref="A13:A22" si="1">ROW()-1</f>
        <v>12</v>
      </c>
      <c r="B13" s="13" t="s">
        <v>58</v>
      </c>
      <c r="C13" s="14" t="s">
        <v>59</v>
      </c>
      <c r="D13" s="15">
        <v>6</v>
      </c>
      <c r="E13" s="18" t="s">
        <v>59</v>
      </c>
      <c r="F13" s="22" t="s">
        <v>60</v>
      </c>
      <c r="G13" s="22" t="s">
        <v>61</v>
      </c>
      <c r="H13" s="21" t="s">
        <v>41</v>
      </c>
      <c r="I13" s="33">
        <v>2019</v>
      </c>
      <c r="J13" s="32"/>
    </row>
    <row r="14" customHeight="true" spans="1:10">
      <c r="A14" s="12">
        <f t="shared" si="1"/>
        <v>13</v>
      </c>
      <c r="B14" s="13" t="s">
        <v>62</v>
      </c>
      <c r="C14" s="14" t="s">
        <v>63</v>
      </c>
      <c r="D14" s="15">
        <v>6</v>
      </c>
      <c r="E14" s="18" t="s">
        <v>63</v>
      </c>
      <c r="F14" s="22" t="s">
        <v>64</v>
      </c>
      <c r="G14" s="22" t="s">
        <v>65</v>
      </c>
      <c r="H14" s="21" t="s">
        <v>41</v>
      </c>
      <c r="I14" s="33">
        <v>2018</v>
      </c>
      <c r="J14" s="32"/>
    </row>
    <row r="15" customHeight="true" spans="1:10">
      <c r="A15" s="12">
        <f t="shared" si="1"/>
        <v>14</v>
      </c>
      <c r="B15" s="13" t="s">
        <v>66</v>
      </c>
      <c r="C15" s="14" t="s">
        <v>67</v>
      </c>
      <c r="D15" s="15">
        <v>5</v>
      </c>
      <c r="E15" s="18" t="s">
        <v>67</v>
      </c>
      <c r="F15" s="22" t="s">
        <v>68</v>
      </c>
      <c r="G15" s="22" t="s">
        <v>69</v>
      </c>
      <c r="H15" s="21" t="s">
        <v>19</v>
      </c>
      <c r="I15" s="33">
        <v>2014</v>
      </c>
      <c r="J15" s="32"/>
    </row>
    <row r="16" customHeight="true" spans="1:10">
      <c r="A16" s="12">
        <f t="shared" si="1"/>
        <v>15</v>
      </c>
      <c r="B16" s="13" t="s">
        <v>70</v>
      </c>
      <c r="C16" s="14" t="s">
        <v>71</v>
      </c>
      <c r="D16" s="15">
        <v>4</v>
      </c>
      <c r="E16" s="18" t="s">
        <v>71</v>
      </c>
      <c r="F16" s="22" t="s">
        <v>72</v>
      </c>
      <c r="G16" s="22" t="s">
        <v>73</v>
      </c>
      <c r="H16" s="21" t="s">
        <v>19</v>
      </c>
      <c r="I16" s="33">
        <v>2024</v>
      </c>
      <c r="J16" s="32"/>
    </row>
    <row r="17" customHeight="true" spans="1:10">
      <c r="A17" s="12">
        <f t="shared" si="1"/>
        <v>16</v>
      </c>
      <c r="B17" s="13" t="s">
        <v>74</v>
      </c>
      <c r="C17" s="14" t="s">
        <v>75</v>
      </c>
      <c r="D17" s="15">
        <v>3</v>
      </c>
      <c r="E17" s="18" t="s">
        <v>75</v>
      </c>
      <c r="F17" s="22" t="s">
        <v>76</v>
      </c>
      <c r="G17" s="22" t="s">
        <v>77</v>
      </c>
      <c r="H17" s="21" t="s">
        <v>24</v>
      </c>
      <c r="I17" s="33">
        <v>2012</v>
      </c>
      <c r="J17" s="32"/>
    </row>
    <row r="18" customHeight="true" spans="1:10">
      <c r="A18" s="12">
        <f t="shared" si="1"/>
        <v>17</v>
      </c>
      <c r="B18" s="13" t="s">
        <v>78</v>
      </c>
      <c r="C18" s="14" t="s">
        <v>79</v>
      </c>
      <c r="D18" s="15">
        <v>6</v>
      </c>
      <c r="E18" s="18" t="s">
        <v>79</v>
      </c>
      <c r="F18" s="22" t="s">
        <v>80</v>
      </c>
      <c r="G18" s="22" t="s">
        <v>81</v>
      </c>
      <c r="H18" s="21" t="s">
        <v>19</v>
      </c>
      <c r="I18" s="33">
        <v>2014</v>
      </c>
      <c r="J18" s="32"/>
    </row>
    <row r="19" customHeight="true" spans="1:10">
      <c r="A19" s="12">
        <f t="shared" si="1"/>
        <v>18</v>
      </c>
      <c r="B19" s="13" t="s">
        <v>82</v>
      </c>
      <c r="C19" s="14" t="s">
        <v>83</v>
      </c>
      <c r="D19" s="15">
        <v>6</v>
      </c>
      <c r="E19" s="18" t="s">
        <v>83</v>
      </c>
      <c r="F19" s="22" t="s">
        <v>84</v>
      </c>
      <c r="G19" s="22" t="s">
        <v>85</v>
      </c>
      <c r="H19" s="21" t="s">
        <v>86</v>
      </c>
      <c r="I19" s="33">
        <v>2018</v>
      </c>
      <c r="J19" s="32"/>
    </row>
    <row r="20" customHeight="true" spans="1:10">
      <c r="A20" s="12">
        <f t="shared" si="1"/>
        <v>19</v>
      </c>
      <c r="B20" s="13" t="s">
        <v>87</v>
      </c>
      <c r="C20" s="14" t="s">
        <v>88</v>
      </c>
      <c r="D20" s="15">
        <v>5</v>
      </c>
      <c r="E20" s="18" t="s">
        <v>88</v>
      </c>
      <c r="F20" s="22" t="s">
        <v>89</v>
      </c>
      <c r="G20" s="22" t="s">
        <v>90</v>
      </c>
      <c r="H20" s="21" t="s">
        <v>19</v>
      </c>
      <c r="I20" s="33">
        <v>2015</v>
      </c>
      <c r="J20" s="32"/>
    </row>
    <row r="21" customHeight="true" spans="1:10">
      <c r="A21" s="12">
        <f t="shared" si="1"/>
        <v>20</v>
      </c>
      <c r="B21" s="13" t="s">
        <v>91</v>
      </c>
      <c r="C21" s="14" t="s">
        <v>92</v>
      </c>
      <c r="D21" s="15">
        <v>4</v>
      </c>
      <c r="E21" s="18" t="s">
        <v>92</v>
      </c>
      <c r="F21" s="22" t="s">
        <v>93</v>
      </c>
      <c r="G21" s="22" t="s">
        <v>94</v>
      </c>
      <c r="H21" s="21" t="s">
        <v>24</v>
      </c>
      <c r="I21" s="33">
        <v>2012</v>
      </c>
      <c r="J21" s="32"/>
    </row>
    <row r="22" customHeight="true" spans="1:10">
      <c r="A22" s="12">
        <f t="shared" si="1"/>
        <v>21</v>
      </c>
      <c r="B22" s="13" t="s">
        <v>95</v>
      </c>
      <c r="C22" s="14" t="s">
        <v>96</v>
      </c>
      <c r="D22" s="15">
        <v>6</v>
      </c>
      <c r="E22" s="18" t="s">
        <v>96</v>
      </c>
      <c r="F22" s="22" t="s">
        <v>97</v>
      </c>
      <c r="G22" s="22" t="s">
        <v>98</v>
      </c>
      <c r="H22" s="21" t="s">
        <v>19</v>
      </c>
      <c r="I22" s="33">
        <v>2015</v>
      </c>
      <c r="J22" s="32"/>
    </row>
    <row r="23" customHeight="true" spans="1:10">
      <c r="A23" s="12">
        <f t="shared" ref="A23:A32" si="2">ROW()-1</f>
        <v>22</v>
      </c>
      <c r="B23" s="13" t="s">
        <v>99</v>
      </c>
      <c r="C23" s="14" t="s">
        <v>100</v>
      </c>
      <c r="D23" s="15">
        <v>6</v>
      </c>
      <c r="E23" s="18" t="s">
        <v>100</v>
      </c>
      <c r="F23" s="22" t="s">
        <v>101</v>
      </c>
      <c r="G23" s="22" t="s">
        <v>102</v>
      </c>
      <c r="H23" s="21" t="s">
        <v>86</v>
      </c>
      <c r="I23" s="33">
        <v>2013</v>
      </c>
      <c r="J23" s="32"/>
    </row>
    <row r="24" customHeight="true" spans="1:10">
      <c r="A24" s="12">
        <f t="shared" si="2"/>
        <v>23</v>
      </c>
      <c r="B24" s="13" t="s">
        <v>103</v>
      </c>
      <c r="C24" s="14" t="s">
        <v>104</v>
      </c>
      <c r="D24" s="15">
        <v>6</v>
      </c>
      <c r="E24" s="18" t="s">
        <v>104</v>
      </c>
      <c r="F24" s="22" t="s">
        <v>105</v>
      </c>
      <c r="G24" s="22" t="s">
        <v>106</v>
      </c>
      <c r="H24" s="21" t="s">
        <v>19</v>
      </c>
      <c r="I24" s="33">
        <v>2024</v>
      </c>
      <c r="J24" s="32"/>
    </row>
    <row r="25" customHeight="true" spans="1:10">
      <c r="A25" s="12">
        <f t="shared" si="2"/>
        <v>24</v>
      </c>
      <c r="B25" s="13" t="s">
        <v>107</v>
      </c>
      <c r="C25" s="14" t="s">
        <v>108</v>
      </c>
      <c r="D25" s="15">
        <v>5</v>
      </c>
      <c r="E25" s="18" t="s">
        <v>108</v>
      </c>
      <c r="F25" s="22" t="s">
        <v>109</v>
      </c>
      <c r="G25" s="22" t="s">
        <v>110</v>
      </c>
      <c r="H25" s="21" t="s">
        <v>14</v>
      </c>
      <c r="I25" s="33">
        <v>2014</v>
      </c>
      <c r="J25" s="32"/>
    </row>
    <row r="26" customHeight="true" spans="1:10">
      <c r="A26" s="12">
        <f t="shared" si="2"/>
        <v>25</v>
      </c>
      <c r="B26" s="13" t="s">
        <v>111</v>
      </c>
      <c r="C26" s="14" t="s">
        <v>112</v>
      </c>
      <c r="D26" s="15">
        <v>5</v>
      </c>
      <c r="E26" s="18" t="s">
        <v>112</v>
      </c>
      <c r="F26" s="22" t="s">
        <v>113</v>
      </c>
      <c r="G26" s="22" t="s">
        <v>114</v>
      </c>
      <c r="H26" s="21" t="s">
        <v>86</v>
      </c>
      <c r="I26" s="33">
        <v>2009</v>
      </c>
      <c r="J26" s="32"/>
    </row>
    <row r="27" customHeight="true" spans="1:10">
      <c r="A27" s="12">
        <f t="shared" si="2"/>
        <v>26</v>
      </c>
      <c r="B27" s="13" t="s">
        <v>115</v>
      </c>
      <c r="C27" s="14" t="s">
        <v>116</v>
      </c>
      <c r="D27" s="15">
        <v>6</v>
      </c>
      <c r="E27" s="18" t="s">
        <v>116</v>
      </c>
      <c r="F27" s="22" t="s">
        <v>117</v>
      </c>
      <c r="G27" s="22" t="s">
        <v>118</v>
      </c>
      <c r="H27" s="21" t="s">
        <v>86</v>
      </c>
      <c r="I27" s="33">
        <v>2010</v>
      </c>
      <c r="J27" s="32"/>
    </row>
    <row r="28" customHeight="true" spans="1:10">
      <c r="A28" s="12">
        <f t="shared" si="2"/>
        <v>27</v>
      </c>
      <c r="B28" s="13" t="s">
        <v>119</v>
      </c>
      <c r="C28" s="14" t="s">
        <v>120</v>
      </c>
      <c r="D28" s="15">
        <v>5</v>
      </c>
      <c r="E28" s="18" t="s">
        <v>120</v>
      </c>
      <c r="F28" s="22" t="s">
        <v>121</v>
      </c>
      <c r="G28" s="22" t="s">
        <v>122</v>
      </c>
      <c r="H28" s="21" t="s">
        <v>19</v>
      </c>
      <c r="I28" s="33">
        <v>2018</v>
      </c>
      <c r="J28" s="32"/>
    </row>
    <row r="29" customHeight="true" spans="1:10">
      <c r="A29" s="12">
        <f t="shared" si="2"/>
        <v>28</v>
      </c>
      <c r="B29" s="13" t="s">
        <v>123</v>
      </c>
      <c r="C29" s="14" t="s">
        <v>124</v>
      </c>
      <c r="D29" s="15">
        <v>6</v>
      </c>
      <c r="E29" s="18" t="s">
        <v>124</v>
      </c>
      <c r="F29" s="22" t="s">
        <v>125</v>
      </c>
      <c r="G29" s="27" t="s">
        <v>126</v>
      </c>
      <c r="H29" s="21" t="s">
        <v>19</v>
      </c>
      <c r="I29" s="36">
        <v>2024</v>
      </c>
      <c r="J29" s="32"/>
    </row>
    <row r="30" customHeight="true" spans="1:10">
      <c r="A30" s="12">
        <f t="shared" si="2"/>
        <v>29</v>
      </c>
      <c r="B30" s="13" t="s">
        <v>127</v>
      </c>
      <c r="C30" s="14" t="s">
        <v>128</v>
      </c>
      <c r="D30" s="15">
        <v>5</v>
      </c>
      <c r="E30" s="18" t="s">
        <v>128</v>
      </c>
      <c r="F30" s="28" t="s">
        <v>129</v>
      </c>
      <c r="G30" s="28" t="s">
        <v>130</v>
      </c>
      <c r="H30" s="21" t="s">
        <v>131</v>
      </c>
      <c r="I30" s="37">
        <v>2020</v>
      </c>
      <c r="J30" s="32"/>
    </row>
    <row r="31" customHeight="true" spans="1:10">
      <c r="A31" s="12">
        <f t="shared" si="2"/>
        <v>30</v>
      </c>
      <c r="B31" s="13" t="s">
        <v>132</v>
      </c>
      <c r="C31" s="14" t="s">
        <v>133</v>
      </c>
      <c r="D31" s="15">
        <v>5</v>
      </c>
      <c r="E31" s="18" t="s">
        <v>133</v>
      </c>
      <c r="F31" s="22" t="s">
        <v>134</v>
      </c>
      <c r="G31" s="22" t="s">
        <v>135</v>
      </c>
      <c r="H31" s="21" t="s">
        <v>86</v>
      </c>
      <c r="I31" s="33">
        <v>2012</v>
      </c>
      <c r="J31" s="32"/>
    </row>
    <row r="32" customHeight="true" spans="1:10">
      <c r="A32" s="12">
        <f t="shared" si="2"/>
        <v>31</v>
      </c>
      <c r="B32" s="13" t="s">
        <v>136</v>
      </c>
      <c r="C32" s="14" t="s">
        <v>137</v>
      </c>
      <c r="D32" s="15">
        <v>5</v>
      </c>
      <c r="E32" s="18" t="s">
        <v>137</v>
      </c>
      <c r="F32" s="22" t="s">
        <v>138</v>
      </c>
      <c r="G32" s="22" t="s">
        <v>139</v>
      </c>
      <c r="H32" s="21" t="s">
        <v>140</v>
      </c>
      <c r="I32" s="33">
        <v>2015</v>
      </c>
      <c r="J32" s="32"/>
    </row>
    <row r="33" customHeight="true" spans="1:10">
      <c r="A33" s="12">
        <f t="shared" ref="A33:A42" si="3">ROW()-1</f>
        <v>32</v>
      </c>
      <c r="B33" s="13" t="s">
        <v>141</v>
      </c>
      <c r="C33" s="14" t="s">
        <v>142</v>
      </c>
      <c r="D33" s="15">
        <v>6</v>
      </c>
      <c r="E33" s="18" t="s">
        <v>142</v>
      </c>
      <c r="F33" s="22" t="s">
        <v>143</v>
      </c>
      <c r="G33" s="22" t="s">
        <v>144</v>
      </c>
      <c r="H33" s="21" t="s">
        <v>24</v>
      </c>
      <c r="I33" s="33">
        <v>2014</v>
      </c>
      <c r="J33" s="32"/>
    </row>
    <row r="34" customHeight="true" spans="1:10">
      <c r="A34" s="12">
        <f t="shared" si="3"/>
        <v>33</v>
      </c>
      <c r="B34" s="13" t="s">
        <v>145</v>
      </c>
      <c r="C34" s="14" t="s">
        <v>146</v>
      </c>
      <c r="D34" s="15">
        <v>4</v>
      </c>
      <c r="E34" s="18" t="s">
        <v>146</v>
      </c>
      <c r="F34" s="22" t="s">
        <v>147</v>
      </c>
      <c r="G34" s="22" t="s">
        <v>148</v>
      </c>
      <c r="H34" s="21" t="s">
        <v>19</v>
      </c>
      <c r="I34" s="33">
        <v>2008</v>
      </c>
      <c r="J34" s="32"/>
    </row>
    <row r="35" customHeight="true" spans="1:10">
      <c r="A35" s="12">
        <f t="shared" si="3"/>
        <v>34</v>
      </c>
      <c r="B35" s="13" t="s">
        <v>149</v>
      </c>
      <c r="C35" s="14" t="s">
        <v>150</v>
      </c>
      <c r="D35" s="15">
        <v>6</v>
      </c>
      <c r="E35" s="18" t="s">
        <v>150</v>
      </c>
      <c r="F35" s="22" t="s">
        <v>151</v>
      </c>
      <c r="G35" s="22" t="s">
        <v>152</v>
      </c>
      <c r="H35" s="21" t="s">
        <v>24</v>
      </c>
      <c r="I35" s="33">
        <v>2013</v>
      </c>
      <c r="J35" s="32"/>
    </row>
    <row r="36" customHeight="true" spans="1:10">
      <c r="A36" s="12">
        <f t="shared" si="3"/>
        <v>35</v>
      </c>
      <c r="B36" s="13" t="s">
        <v>153</v>
      </c>
      <c r="C36" s="14" t="s">
        <v>154</v>
      </c>
      <c r="D36" s="15">
        <v>4</v>
      </c>
      <c r="E36" s="18" t="s">
        <v>154</v>
      </c>
      <c r="F36" s="22" t="s">
        <v>155</v>
      </c>
      <c r="G36" s="22" t="s">
        <v>156</v>
      </c>
      <c r="H36" s="21" t="s">
        <v>86</v>
      </c>
      <c r="I36" s="33">
        <v>2013</v>
      </c>
      <c r="J36" s="32"/>
    </row>
    <row r="37" customHeight="true" spans="1:10">
      <c r="A37" s="12">
        <f t="shared" si="3"/>
        <v>36</v>
      </c>
      <c r="B37" s="13" t="s">
        <v>157</v>
      </c>
      <c r="C37" s="14" t="s">
        <v>158</v>
      </c>
      <c r="D37" s="15">
        <v>4</v>
      </c>
      <c r="E37" s="18" t="s">
        <v>158</v>
      </c>
      <c r="F37" s="22" t="s">
        <v>159</v>
      </c>
      <c r="G37" s="22" t="s">
        <v>160</v>
      </c>
      <c r="H37" s="21" t="s">
        <v>19</v>
      </c>
      <c r="I37" s="33">
        <v>2006</v>
      </c>
      <c r="J37" s="32"/>
    </row>
    <row r="38" customHeight="true" spans="1:10">
      <c r="A38" s="12">
        <f t="shared" si="3"/>
        <v>37</v>
      </c>
      <c r="B38" s="13" t="s">
        <v>161</v>
      </c>
      <c r="C38" s="14" t="s">
        <v>162</v>
      </c>
      <c r="D38" s="15">
        <v>4</v>
      </c>
      <c r="E38" s="18" t="s">
        <v>162</v>
      </c>
      <c r="F38" s="22" t="s">
        <v>163</v>
      </c>
      <c r="G38" s="22" t="s">
        <v>164</v>
      </c>
      <c r="H38" s="21" t="s">
        <v>19</v>
      </c>
      <c r="I38" s="33">
        <v>2006</v>
      </c>
      <c r="J38" s="32"/>
    </row>
    <row r="39" customHeight="true" spans="1:10">
      <c r="A39" s="12">
        <f t="shared" si="3"/>
        <v>38</v>
      </c>
      <c r="B39" s="13" t="s">
        <v>165</v>
      </c>
      <c r="C39" s="14" t="s">
        <v>166</v>
      </c>
      <c r="D39" s="15">
        <v>4</v>
      </c>
      <c r="E39" s="18" t="s">
        <v>166</v>
      </c>
      <c r="F39" s="22" t="s">
        <v>167</v>
      </c>
      <c r="G39" s="22" t="s">
        <v>168</v>
      </c>
      <c r="H39" s="21" t="s">
        <v>19</v>
      </c>
      <c r="I39" s="33">
        <v>2005</v>
      </c>
      <c r="J39" s="32"/>
    </row>
    <row r="40" customHeight="true" spans="1:10">
      <c r="A40" s="12">
        <f t="shared" si="3"/>
        <v>39</v>
      </c>
      <c r="B40" s="13" t="s">
        <v>169</v>
      </c>
      <c r="C40" s="14" t="s">
        <v>170</v>
      </c>
      <c r="D40" s="15">
        <v>5</v>
      </c>
      <c r="E40" s="18" t="s">
        <v>170</v>
      </c>
      <c r="F40" s="22" t="s">
        <v>171</v>
      </c>
      <c r="G40" s="22" t="s">
        <v>172</v>
      </c>
      <c r="H40" s="21" t="s">
        <v>24</v>
      </c>
      <c r="I40" s="33">
        <v>2012</v>
      </c>
      <c r="J40" s="32"/>
    </row>
    <row r="41" customHeight="true" spans="1:10">
      <c r="A41" s="12">
        <f t="shared" si="3"/>
        <v>40</v>
      </c>
      <c r="B41" s="13" t="s">
        <v>173</v>
      </c>
      <c r="C41" s="14" t="s">
        <v>174</v>
      </c>
      <c r="D41" s="15">
        <v>6</v>
      </c>
      <c r="E41" s="18" t="s">
        <v>174</v>
      </c>
      <c r="F41" s="22" t="s">
        <v>175</v>
      </c>
      <c r="G41" s="22" t="s">
        <v>176</v>
      </c>
      <c r="H41" s="21" t="s">
        <v>19</v>
      </c>
      <c r="I41" s="33">
        <v>2018</v>
      </c>
      <c r="J41" s="32"/>
    </row>
    <row r="42" customHeight="true" spans="1:10">
      <c r="A42" s="12">
        <f t="shared" si="3"/>
        <v>41</v>
      </c>
      <c r="B42" s="13" t="s">
        <v>177</v>
      </c>
      <c r="C42" s="14" t="s">
        <v>178</v>
      </c>
      <c r="D42" s="15">
        <v>6</v>
      </c>
      <c r="E42" s="18" t="s">
        <v>178</v>
      </c>
      <c r="F42" s="22" t="s">
        <v>179</v>
      </c>
      <c r="G42" s="22" t="s">
        <v>180</v>
      </c>
      <c r="H42" s="21" t="s">
        <v>19</v>
      </c>
      <c r="I42" s="33">
        <v>2000</v>
      </c>
      <c r="J42" s="32"/>
    </row>
    <row r="43" customHeight="true" spans="1:10">
      <c r="A43" s="12">
        <f t="shared" ref="A43:A52" si="4">ROW()-1</f>
        <v>42</v>
      </c>
      <c r="B43" s="13" t="s">
        <v>181</v>
      </c>
      <c r="C43" s="14" t="s">
        <v>182</v>
      </c>
      <c r="D43" s="15">
        <v>3</v>
      </c>
      <c r="E43" s="18" t="s">
        <v>182</v>
      </c>
      <c r="F43" s="29" t="s">
        <v>183</v>
      </c>
      <c r="G43" s="29" t="s">
        <v>184</v>
      </c>
      <c r="H43" s="21" t="s">
        <v>185</v>
      </c>
      <c r="I43" s="37">
        <v>2020</v>
      </c>
      <c r="J43" s="32"/>
    </row>
    <row r="44" customHeight="true" spans="1:10">
      <c r="A44" s="12">
        <f t="shared" si="4"/>
        <v>43</v>
      </c>
      <c r="B44" s="13" t="s">
        <v>186</v>
      </c>
      <c r="C44" s="14" t="s">
        <v>187</v>
      </c>
      <c r="D44" s="15">
        <v>4</v>
      </c>
      <c r="E44" s="18" t="s">
        <v>187</v>
      </c>
      <c r="F44" s="29" t="s">
        <v>188</v>
      </c>
      <c r="G44" s="29" t="s">
        <v>189</v>
      </c>
      <c r="H44" s="21" t="s">
        <v>190</v>
      </c>
      <c r="I44" s="37">
        <v>2007</v>
      </c>
      <c r="J44" s="32"/>
    </row>
    <row r="45" customHeight="true" spans="1:10">
      <c r="A45" s="12">
        <f t="shared" si="4"/>
        <v>44</v>
      </c>
      <c r="B45" s="13" t="s">
        <v>191</v>
      </c>
      <c r="C45" s="14" t="s">
        <v>192</v>
      </c>
      <c r="D45" s="15">
        <v>5</v>
      </c>
      <c r="E45" s="18" t="s">
        <v>192</v>
      </c>
      <c r="F45" s="26" t="s">
        <v>193</v>
      </c>
      <c r="G45" s="26" t="s">
        <v>194</v>
      </c>
      <c r="H45" s="21" t="s">
        <v>19</v>
      </c>
      <c r="I45" s="38">
        <v>2010</v>
      </c>
      <c r="J45" s="32"/>
    </row>
    <row r="46" customHeight="true" spans="1:10">
      <c r="A46" s="12">
        <f t="shared" si="4"/>
        <v>45</v>
      </c>
      <c r="B46" s="13" t="s">
        <v>195</v>
      </c>
      <c r="C46" s="14" t="s">
        <v>196</v>
      </c>
      <c r="D46" s="15">
        <v>5</v>
      </c>
      <c r="E46" s="18" t="s">
        <v>196</v>
      </c>
      <c r="F46" s="26" t="s">
        <v>197</v>
      </c>
      <c r="G46" s="26" t="s">
        <v>198</v>
      </c>
      <c r="H46" s="21" t="s">
        <v>199</v>
      </c>
      <c r="I46" s="38">
        <v>2017</v>
      </c>
      <c r="J46" s="32"/>
    </row>
    <row r="47" customHeight="true" spans="1:10">
      <c r="A47" s="12">
        <f t="shared" si="4"/>
        <v>46</v>
      </c>
      <c r="B47" s="13" t="s">
        <v>200</v>
      </c>
      <c r="C47" s="14" t="s">
        <v>201</v>
      </c>
      <c r="D47" s="15">
        <v>5</v>
      </c>
      <c r="E47" s="18" t="s">
        <v>201</v>
      </c>
      <c r="F47" s="26" t="s">
        <v>202</v>
      </c>
      <c r="G47" s="26" t="s">
        <v>203</v>
      </c>
      <c r="H47" s="21" t="s">
        <v>190</v>
      </c>
      <c r="I47" s="38">
        <v>2011</v>
      </c>
      <c r="J47" s="32"/>
    </row>
    <row r="48" customHeight="true" spans="1:10">
      <c r="A48" s="12">
        <f t="shared" si="4"/>
        <v>47</v>
      </c>
      <c r="B48" s="13" t="s">
        <v>204</v>
      </c>
      <c r="C48" s="14" t="s">
        <v>205</v>
      </c>
      <c r="D48" s="15">
        <v>4</v>
      </c>
      <c r="E48" s="18" t="s">
        <v>205</v>
      </c>
      <c r="F48" s="22" t="s">
        <v>206</v>
      </c>
      <c r="G48" s="22" t="s">
        <v>207</v>
      </c>
      <c r="H48" s="21" t="s">
        <v>208</v>
      </c>
      <c r="I48" s="33">
        <v>2016</v>
      </c>
      <c r="J48" s="32"/>
    </row>
    <row r="49" customHeight="true" spans="1:10">
      <c r="A49" s="12">
        <f t="shared" si="4"/>
        <v>48</v>
      </c>
      <c r="B49" s="13" t="s">
        <v>209</v>
      </c>
      <c r="C49" s="14" t="s">
        <v>210</v>
      </c>
      <c r="D49" s="15">
        <v>4</v>
      </c>
      <c r="E49" s="18" t="s">
        <v>210</v>
      </c>
      <c r="F49" s="26" t="s">
        <v>211</v>
      </c>
      <c r="G49" s="26" t="s">
        <v>212</v>
      </c>
      <c r="H49" s="21" t="s">
        <v>213</v>
      </c>
      <c r="I49" s="38">
        <v>2015</v>
      </c>
      <c r="J49" s="32"/>
    </row>
    <row r="50" customHeight="true" spans="1:10">
      <c r="A50" s="12">
        <f t="shared" si="4"/>
        <v>49</v>
      </c>
      <c r="B50" s="13" t="s">
        <v>214</v>
      </c>
      <c r="C50" s="14" t="s">
        <v>215</v>
      </c>
      <c r="D50" s="15">
        <v>5</v>
      </c>
      <c r="E50" s="18" t="s">
        <v>215</v>
      </c>
      <c r="F50" s="22" t="s">
        <v>216</v>
      </c>
      <c r="G50" s="22" t="s">
        <v>217</v>
      </c>
      <c r="H50" s="21" t="s">
        <v>19</v>
      </c>
      <c r="I50" s="33">
        <v>2018</v>
      </c>
      <c r="J50" s="32"/>
    </row>
    <row r="51" customHeight="true" spans="1:10">
      <c r="A51" s="12">
        <f t="shared" si="4"/>
        <v>50</v>
      </c>
      <c r="B51" s="13" t="s">
        <v>218</v>
      </c>
      <c r="C51" s="14" t="s">
        <v>219</v>
      </c>
      <c r="D51" s="15">
        <v>6</v>
      </c>
      <c r="E51" s="18" t="s">
        <v>219</v>
      </c>
      <c r="F51" s="22" t="s">
        <v>220</v>
      </c>
      <c r="G51" s="22" t="s">
        <v>221</v>
      </c>
      <c r="H51" s="21" t="s">
        <v>86</v>
      </c>
      <c r="I51" s="33">
        <v>2007</v>
      </c>
      <c r="J51" s="32"/>
    </row>
    <row r="52" customHeight="true" spans="1:10">
      <c r="A52" s="12">
        <f t="shared" si="4"/>
        <v>51</v>
      </c>
      <c r="B52" s="13" t="s">
        <v>222</v>
      </c>
      <c r="C52" s="14" t="s">
        <v>223</v>
      </c>
      <c r="D52" s="15">
        <v>4</v>
      </c>
      <c r="E52" s="18" t="s">
        <v>223</v>
      </c>
      <c r="F52" s="22" t="s">
        <v>224</v>
      </c>
      <c r="G52" s="22" t="s">
        <v>225</v>
      </c>
      <c r="H52" s="21" t="s">
        <v>19</v>
      </c>
      <c r="I52" s="33">
        <v>2019</v>
      </c>
      <c r="J52" s="32"/>
    </row>
    <row r="53" customHeight="true" spans="1:10">
      <c r="A53" s="12">
        <f t="shared" ref="A53:A62" si="5">ROW()-1</f>
        <v>52</v>
      </c>
      <c r="B53" s="13" t="s">
        <v>226</v>
      </c>
      <c r="C53" s="14" t="s">
        <v>227</v>
      </c>
      <c r="D53" s="15">
        <v>6</v>
      </c>
      <c r="E53" s="18" t="s">
        <v>227</v>
      </c>
      <c r="F53" s="22" t="s">
        <v>228</v>
      </c>
      <c r="G53" s="22" t="s">
        <v>229</v>
      </c>
      <c r="H53" s="21" t="s">
        <v>14</v>
      </c>
      <c r="I53" s="33">
        <v>2019</v>
      </c>
      <c r="J53" s="32"/>
    </row>
    <row r="54" customHeight="true" spans="1:10">
      <c r="A54" s="12">
        <f t="shared" si="5"/>
        <v>53</v>
      </c>
      <c r="B54" s="13" t="s">
        <v>230</v>
      </c>
      <c r="C54" s="14" t="s">
        <v>231</v>
      </c>
      <c r="D54" s="15">
        <v>6</v>
      </c>
      <c r="E54" s="18" t="s">
        <v>231</v>
      </c>
      <c r="F54" s="29" t="s">
        <v>232</v>
      </c>
      <c r="G54" s="29" t="s">
        <v>233</v>
      </c>
      <c r="H54" s="21" t="s">
        <v>41</v>
      </c>
      <c r="I54" s="37">
        <v>2019</v>
      </c>
      <c r="J54" s="32"/>
    </row>
    <row r="55" customHeight="true" spans="1:10">
      <c r="A55" s="12">
        <f t="shared" si="5"/>
        <v>54</v>
      </c>
      <c r="B55" s="13" t="s">
        <v>234</v>
      </c>
      <c r="C55" s="14" t="s">
        <v>235</v>
      </c>
      <c r="D55" s="15">
        <v>6</v>
      </c>
      <c r="E55" s="18" t="s">
        <v>235</v>
      </c>
      <c r="F55" s="22" t="s">
        <v>236</v>
      </c>
      <c r="G55" s="22" t="s">
        <v>237</v>
      </c>
      <c r="H55" s="21" t="s">
        <v>24</v>
      </c>
      <c r="I55" s="33">
        <v>2012</v>
      </c>
      <c r="J55" s="32"/>
    </row>
    <row r="56" customHeight="true" spans="1:10">
      <c r="A56" s="12">
        <f t="shared" si="5"/>
        <v>55</v>
      </c>
      <c r="B56" s="13" t="s">
        <v>238</v>
      </c>
      <c r="C56" s="14" t="s">
        <v>239</v>
      </c>
      <c r="D56" s="15">
        <v>6</v>
      </c>
      <c r="E56" s="18" t="s">
        <v>239</v>
      </c>
      <c r="F56" s="22" t="s">
        <v>240</v>
      </c>
      <c r="G56" s="22" t="s">
        <v>241</v>
      </c>
      <c r="H56" s="21" t="s">
        <v>86</v>
      </c>
      <c r="I56" s="33">
        <v>2019</v>
      </c>
      <c r="J56" s="32"/>
    </row>
    <row r="57" customHeight="true" spans="1:10">
      <c r="A57" s="12">
        <f t="shared" si="5"/>
        <v>56</v>
      </c>
      <c r="B57" s="13" t="s">
        <v>242</v>
      </c>
      <c r="C57" s="14" t="s">
        <v>243</v>
      </c>
      <c r="D57" s="15">
        <v>6</v>
      </c>
      <c r="E57" s="18" t="s">
        <v>243</v>
      </c>
      <c r="F57" s="22" t="s">
        <v>244</v>
      </c>
      <c r="G57" s="22" t="s">
        <v>81</v>
      </c>
      <c r="H57" s="21" t="s">
        <v>19</v>
      </c>
      <c r="I57" s="33">
        <v>2018</v>
      </c>
      <c r="J57" s="32"/>
    </row>
    <row r="58" customHeight="true" spans="1:10">
      <c r="A58" s="12">
        <f t="shared" si="5"/>
        <v>57</v>
      </c>
      <c r="B58" s="13" t="s">
        <v>245</v>
      </c>
      <c r="C58" s="14" t="s">
        <v>246</v>
      </c>
      <c r="D58" s="15">
        <v>4</v>
      </c>
      <c r="E58" s="18" t="s">
        <v>246</v>
      </c>
      <c r="F58" s="22" t="s">
        <v>247</v>
      </c>
      <c r="G58" s="22" t="s">
        <v>248</v>
      </c>
      <c r="H58" s="21" t="s">
        <v>19</v>
      </c>
      <c r="I58" s="33">
        <v>2016</v>
      </c>
      <c r="J58" s="32"/>
    </row>
    <row r="59" customHeight="true" spans="1:10">
      <c r="A59" s="12">
        <f t="shared" si="5"/>
        <v>58</v>
      </c>
      <c r="B59" s="13" t="s">
        <v>249</v>
      </c>
      <c r="C59" s="14" t="s">
        <v>250</v>
      </c>
      <c r="D59" s="15">
        <v>4</v>
      </c>
      <c r="E59" s="18" t="s">
        <v>250</v>
      </c>
      <c r="F59" s="22" t="s">
        <v>251</v>
      </c>
      <c r="G59" s="22" t="s">
        <v>252</v>
      </c>
      <c r="H59" s="21" t="s">
        <v>19</v>
      </c>
      <c r="I59" s="33">
        <v>2018</v>
      </c>
      <c r="J59" s="32"/>
    </row>
    <row r="60" customHeight="true" spans="1:10">
      <c r="A60" s="12">
        <f t="shared" si="5"/>
        <v>59</v>
      </c>
      <c r="B60" s="13" t="s">
        <v>253</v>
      </c>
      <c r="C60" s="14" t="s">
        <v>254</v>
      </c>
      <c r="D60" s="15">
        <v>4</v>
      </c>
      <c r="E60" s="18" t="s">
        <v>254</v>
      </c>
      <c r="F60" s="22" t="s">
        <v>255</v>
      </c>
      <c r="G60" s="22" t="s">
        <v>256</v>
      </c>
      <c r="H60" s="21" t="s">
        <v>24</v>
      </c>
      <c r="I60" s="33">
        <v>2012</v>
      </c>
      <c r="J60" s="32"/>
    </row>
    <row r="61" customHeight="true" spans="1:10">
      <c r="A61" s="12">
        <f t="shared" si="5"/>
        <v>60</v>
      </c>
      <c r="B61" s="13" t="s">
        <v>257</v>
      </c>
      <c r="C61" s="14" t="s">
        <v>258</v>
      </c>
      <c r="D61" s="15">
        <v>8</v>
      </c>
      <c r="E61" s="18" t="s">
        <v>258</v>
      </c>
      <c r="F61" s="22" t="s">
        <v>259</v>
      </c>
      <c r="G61" s="22" t="s">
        <v>260</v>
      </c>
      <c r="H61" s="21" t="s">
        <v>86</v>
      </c>
      <c r="I61" s="33">
        <v>2018</v>
      </c>
      <c r="J61" s="32"/>
    </row>
    <row r="62" customHeight="true" spans="1:10">
      <c r="A62" s="12">
        <f t="shared" si="5"/>
        <v>61</v>
      </c>
      <c r="B62" s="13" t="s">
        <v>261</v>
      </c>
      <c r="C62" s="14" t="s">
        <v>262</v>
      </c>
      <c r="D62" s="15">
        <v>5</v>
      </c>
      <c r="E62" s="18" t="s">
        <v>262</v>
      </c>
      <c r="F62" s="22" t="s">
        <v>263</v>
      </c>
      <c r="G62" s="22" t="s">
        <v>264</v>
      </c>
      <c r="H62" s="21" t="s">
        <v>86</v>
      </c>
      <c r="I62" s="33">
        <v>2010</v>
      </c>
      <c r="J62" s="32"/>
    </row>
    <row r="63" customHeight="true" spans="1:10">
      <c r="A63" s="12">
        <f t="shared" ref="A63:A72" si="6">ROW()-1</f>
        <v>62</v>
      </c>
      <c r="B63" s="13" t="s">
        <v>265</v>
      </c>
      <c r="C63" s="14" t="s">
        <v>266</v>
      </c>
      <c r="D63" s="15">
        <v>6</v>
      </c>
      <c r="E63" s="18" t="s">
        <v>266</v>
      </c>
      <c r="F63" s="22" t="s">
        <v>267</v>
      </c>
      <c r="G63" s="22" t="s">
        <v>268</v>
      </c>
      <c r="H63" s="21" t="s">
        <v>86</v>
      </c>
      <c r="I63" s="33">
        <v>2009</v>
      </c>
      <c r="J63" s="32"/>
    </row>
    <row r="64" customHeight="true" spans="1:10">
      <c r="A64" s="12">
        <f t="shared" si="6"/>
        <v>63</v>
      </c>
      <c r="B64" s="13" t="s">
        <v>269</v>
      </c>
      <c r="C64" s="14" t="s">
        <v>270</v>
      </c>
      <c r="D64" s="15">
        <v>4</v>
      </c>
      <c r="E64" s="18" t="s">
        <v>270</v>
      </c>
      <c r="F64" s="22" t="s">
        <v>271</v>
      </c>
      <c r="G64" s="22" t="s">
        <v>272</v>
      </c>
      <c r="H64" s="21" t="s">
        <v>86</v>
      </c>
      <c r="I64" s="33">
        <v>2018</v>
      </c>
      <c r="J64" s="32"/>
    </row>
    <row r="65" customHeight="true" spans="1:10">
      <c r="A65" s="12">
        <f t="shared" si="6"/>
        <v>64</v>
      </c>
      <c r="B65" s="13" t="s">
        <v>273</v>
      </c>
      <c r="C65" s="14" t="s">
        <v>274</v>
      </c>
      <c r="D65" s="15">
        <v>6</v>
      </c>
      <c r="E65" s="18" t="s">
        <v>274</v>
      </c>
      <c r="F65" s="22" t="s">
        <v>275</v>
      </c>
      <c r="G65" s="22" t="s">
        <v>276</v>
      </c>
      <c r="H65" s="21" t="s">
        <v>86</v>
      </c>
      <c r="I65" s="33">
        <v>2016</v>
      </c>
      <c r="J65" s="32"/>
    </row>
    <row r="66" customHeight="true" spans="1:10">
      <c r="A66" s="12">
        <f t="shared" si="6"/>
        <v>65</v>
      </c>
      <c r="B66" s="13" t="s">
        <v>277</v>
      </c>
      <c r="C66" s="14" t="s">
        <v>278</v>
      </c>
      <c r="D66" s="15">
        <v>4</v>
      </c>
      <c r="E66" s="18" t="s">
        <v>278</v>
      </c>
      <c r="F66" s="22" t="s">
        <v>279</v>
      </c>
      <c r="G66" s="27" t="s">
        <v>280</v>
      </c>
      <c r="H66" s="21" t="s">
        <v>86</v>
      </c>
      <c r="I66" s="36">
        <v>2024</v>
      </c>
      <c r="J66" s="32"/>
    </row>
    <row r="67" customHeight="true" spans="1:10">
      <c r="A67" s="12">
        <f t="shared" si="6"/>
        <v>66</v>
      </c>
      <c r="B67" s="13" t="s">
        <v>281</v>
      </c>
      <c r="C67" s="14" t="s">
        <v>282</v>
      </c>
      <c r="D67" s="15">
        <v>5</v>
      </c>
      <c r="E67" s="18" t="s">
        <v>282</v>
      </c>
      <c r="F67" s="22" t="s">
        <v>283</v>
      </c>
      <c r="G67" s="22" t="s">
        <v>284</v>
      </c>
      <c r="H67" s="21" t="s">
        <v>86</v>
      </c>
      <c r="I67" s="33">
        <v>2008</v>
      </c>
      <c r="J67" s="32"/>
    </row>
    <row r="68" customHeight="true" spans="1:10">
      <c r="A68" s="12">
        <f t="shared" si="6"/>
        <v>67</v>
      </c>
      <c r="B68" s="13" t="s">
        <v>285</v>
      </c>
      <c r="C68" s="14" t="s">
        <v>286</v>
      </c>
      <c r="D68" s="15">
        <v>5</v>
      </c>
      <c r="E68" s="18" t="s">
        <v>286</v>
      </c>
      <c r="F68" s="22" t="s">
        <v>287</v>
      </c>
      <c r="G68" s="22" t="s">
        <v>288</v>
      </c>
      <c r="H68" s="21" t="s">
        <v>86</v>
      </c>
      <c r="I68" s="33">
        <v>2008</v>
      </c>
      <c r="J68" s="32"/>
    </row>
    <row r="69" customHeight="true" spans="1:10">
      <c r="A69" s="12">
        <f t="shared" si="6"/>
        <v>68</v>
      </c>
      <c r="B69" s="13" t="s">
        <v>289</v>
      </c>
      <c r="C69" s="14" t="s">
        <v>290</v>
      </c>
      <c r="D69" s="15">
        <v>5</v>
      </c>
      <c r="E69" s="18" t="s">
        <v>290</v>
      </c>
      <c r="F69" s="22" t="s">
        <v>291</v>
      </c>
      <c r="G69" s="22" t="s">
        <v>292</v>
      </c>
      <c r="H69" s="21" t="s">
        <v>14</v>
      </c>
      <c r="I69" s="33">
        <v>2011</v>
      </c>
      <c r="J69" s="32"/>
    </row>
    <row r="70" customHeight="true" spans="1:10">
      <c r="A70" s="12">
        <f t="shared" si="6"/>
        <v>69</v>
      </c>
      <c r="B70" s="13" t="s">
        <v>293</v>
      </c>
      <c r="C70" s="14" t="s">
        <v>294</v>
      </c>
      <c r="D70" s="15">
        <v>4</v>
      </c>
      <c r="E70" s="18" t="s">
        <v>294</v>
      </c>
      <c r="F70" s="22" t="s">
        <v>295</v>
      </c>
      <c r="G70" s="22" t="s">
        <v>296</v>
      </c>
      <c r="H70" s="21" t="s">
        <v>41</v>
      </c>
      <c r="I70" s="33">
        <v>2011</v>
      </c>
      <c r="J70" s="32"/>
    </row>
    <row r="71" customHeight="true" spans="1:10">
      <c r="A71" s="12">
        <f t="shared" si="6"/>
        <v>70</v>
      </c>
      <c r="B71" s="13" t="s">
        <v>297</v>
      </c>
      <c r="C71" s="14" t="s">
        <v>298</v>
      </c>
      <c r="D71" s="15">
        <v>6</v>
      </c>
      <c r="E71" s="18" t="s">
        <v>298</v>
      </c>
      <c r="F71" s="22" t="s">
        <v>299</v>
      </c>
      <c r="G71" s="22" t="s">
        <v>300</v>
      </c>
      <c r="H71" s="21" t="s">
        <v>24</v>
      </c>
      <c r="I71" s="33">
        <v>2012</v>
      </c>
      <c r="J71" s="32"/>
    </row>
    <row r="72" customHeight="true" spans="1:10">
      <c r="A72" s="12">
        <f t="shared" si="6"/>
        <v>71</v>
      </c>
      <c r="B72" s="13" t="s">
        <v>301</v>
      </c>
      <c r="C72" s="14" t="s">
        <v>302</v>
      </c>
      <c r="D72" s="15">
        <v>4</v>
      </c>
      <c r="E72" s="18" t="s">
        <v>302</v>
      </c>
      <c r="F72" s="22" t="s">
        <v>303</v>
      </c>
      <c r="G72" s="22" t="s">
        <v>304</v>
      </c>
      <c r="H72" s="21" t="s">
        <v>14</v>
      </c>
      <c r="I72" s="33">
        <v>2011</v>
      </c>
      <c r="J72" s="32"/>
    </row>
    <row r="73" customHeight="true" spans="1:10">
      <c r="A73" s="12">
        <f t="shared" ref="A73:A82" si="7">ROW()-1</f>
        <v>72</v>
      </c>
      <c r="B73" s="13" t="s">
        <v>305</v>
      </c>
      <c r="C73" s="14" t="s">
        <v>306</v>
      </c>
      <c r="D73" s="15">
        <v>4</v>
      </c>
      <c r="E73" s="18" t="s">
        <v>306</v>
      </c>
      <c r="F73" s="22" t="s">
        <v>307</v>
      </c>
      <c r="G73" s="22" t="s">
        <v>308</v>
      </c>
      <c r="H73" s="21" t="s">
        <v>19</v>
      </c>
      <c r="I73" s="33">
        <v>2000</v>
      </c>
      <c r="J73" s="32"/>
    </row>
    <row r="74" customHeight="true" spans="1:10">
      <c r="A74" s="12">
        <f t="shared" si="7"/>
        <v>73</v>
      </c>
      <c r="B74" s="13" t="s">
        <v>309</v>
      </c>
      <c r="C74" s="14" t="s">
        <v>310</v>
      </c>
      <c r="D74" s="15">
        <v>5</v>
      </c>
      <c r="E74" s="18" t="s">
        <v>310</v>
      </c>
      <c r="F74" s="22" t="s">
        <v>311</v>
      </c>
      <c r="G74" s="22" t="s">
        <v>90</v>
      </c>
      <c r="H74" s="21" t="s">
        <v>19</v>
      </c>
      <c r="I74" s="33">
        <v>2019</v>
      </c>
      <c r="J74" s="32"/>
    </row>
    <row r="75" customHeight="true" spans="1:10">
      <c r="A75" s="12">
        <f t="shared" si="7"/>
        <v>74</v>
      </c>
      <c r="B75" s="39" t="s">
        <v>312</v>
      </c>
      <c r="C75" s="14" t="s">
        <v>313</v>
      </c>
      <c r="D75" s="15">
        <v>5</v>
      </c>
      <c r="E75" s="18" t="s">
        <v>313</v>
      </c>
      <c r="F75" s="22" t="s">
        <v>314</v>
      </c>
      <c r="G75" s="22" t="s">
        <v>315</v>
      </c>
      <c r="H75" s="21" t="s">
        <v>316</v>
      </c>
      <c r="I75" s="33">
        <v>2018</v>
      </c>
      <c r="J75" s="32"/>
    </row>
    <row r="76" customHeight="true" spans="1:10">
      <c r="A76" s="12">
        <f t="shared" si="7"/>
        <v>75</v>
      </c>
      <c r="B76" s="13" t="s">
        <v>317</v>
      </c>
      <c r="C76" s="14" t="s">
        <v>318</v>
      </c>
      <c r="D76" s="15">
        <v>4</v>
      </c>
      <c r="E76" s="18" t="s">
        <v>318</v>
      </c>
      <c r="F76" s="22" t="s">
        <v>319</v>
      </c>
      <c r="G76" s="22" t="s">
        <v>320</v>
      </c>
      <c r="H76" s="21" t="s">
        <v>321</v>
      </c>
      <c r="I76" s="33">
        <v>2016</v>
      </c>
      <c r="J76" s="32"/>
    </row>
    <row r="77" customHeight="true" spans="1:10">
      <c r="A77" s="12">
        <f t="shared" si="7"/>
        <v>76</v>
      </c>
      <c r="B77" s="13" t="s">
        <v>322</v>
      </c>
      <c r="C77" s="14" t="s">
        <v>323</v>
      </c>
      <c r="D77" s="15">
        <v>5</v>
      </c>
      <c r="E77" s="18" t="s">
        <v>323</v>
      </c>
      <c r="F77" s="40" t="s">
        <v>324</v>
      </c>
      <c r="G77" s="40" t="s">
        <v>325</v>
      </c>
      <c r="H77" s="21" t="s">
        <v>326</v>
      </c>
      <c r="I77" s="45">
        <v>2014</v>
      </c>
      <c r="J77" s="32"/>
    </row>
    <row r="78" customHeight="true" spans="1:10">
      <c r="A78" s="12">
        <f t="shared" si="7"/>
        <v>77</v>
      </c>
      <c r="B78" s="13" t="s">
        <v>327</v>
      </c>
      <c r="C78" s="14" t="s">
        <v>328</v>
      </c>
      <c r="D78" s="15">
        <v>5</v>
      </c>
      <c r="E78" s="18" t="s">
        <v>328</v>
      </c>
      <c r="F78" s="29" t="s">
        <v>329</v>
      </c>
      <c r="G78" s="29" t="s">
        <v>330</v>
      </c>
      <c r="H78" s="21" t="s">
        <v>331</v>
      </c>
      <c r="I78" s="37">
        <v>2013</v>
      </c>
      <c r="J78" s="32"/>
    </row>
    <row r="79" customHeight="true" spans="1:10">
      <c r="A79" s="12">
        <f t="shared" si="7"/>
        <v>78</v>
      </c>
      <c r="B79" s="13" t="s">
        <v>332</v>
      </c>
      <c r="C79" s="14" t="s">
        <v>333</v>
      </c>
      <c r="D79" s="15">
        <v>4</v>
      </c>
      <c r="E79" s="18" t="s">
        <v>333</v>
      </c>
      <c r="F79" s="29" t="s">
        <v>334</v>
      </c>
      <c r="G79" s="29" t="s">
        <v>335</v>
      </c>
      <c r="H79" s="21" t="s">
        <v>336</v>
      </c>
      <c r="I79" s="37">
        <v>2010</v>
      </c>
      <c r="J79" s="32"/>
    </row>
    <row r="80" customHeight="true" spans="1:10">
      <c r="A80" s="12">
        <f t="shared" si="7"/>
        <v>79</v>
      </c>
      <c r="B80" s="13" t="s">
        <v>337</v>
      </c>
      <c r="C80" s="14" t="s">
        <v>338</v>
      </c>
      <c r="D80" s="15">
        <v>5</v>
      </c>
      <c r="E80" s="18" t="s">
        <v>338</v>
      </c>
      <c r="F80" s="41" t="s">
        <v>339</v>
      </c>
      <c r="G80" s="41" t="s">
        <v>340</v>
      </c>
      <c r="H80" s="21" t="s">
        <v>341</v>
      </c>
      <c r="I80" s="46">
        <v>2016</v>
      </c>
      <c r="J80" s="32"/>
    </row>
    <row r="81" customHeight="true" spans="1:10">
      <c r="A81" s="12">
        <f t="shared" si="7"/>
        <v>80</v>
      </c>
      <c r="B81" s="13" t="s">
        <v>342</v>
      </c>
      <c r="C81" s="14" t="s">
        <v>343</v>
      </c>
      <c r="D81" s="15">
        <v>4</v>
      </c>
      <c r="E81" s="18" t="s">
        <v>343</v>
      </c>
      <c r="F81" s="41" t="s">
        <v>344</v>
      </c>
      <c r="G81" s="41" t="s">
        <v>345</v>
      </c>
      <c r="H81" s="21" t="s">
        <v>346</v>
      </c>
      <c r="I81" s="46">
        <v>2014</v>
      </c>
      <c r="J81" s="32"/>
    </row>
    <row r="82" customHeight="true" spans="1:10">
      <c r="A82" s="12">
        <f t="shared" si="7"/>
        <v>81</v>
      </c>
      <c r="B82" s="13" t="s">
        <v>347</v>
      </c>
      <c r="C82" s="14" t="s">
        <v>348</v>
      </c>
      <c r="D82" s="15">
        <v>5</v>
      </c>
      <c r="E82" s="18" t="s">
        <v>348</v>
      </c>
      <c r="F82" s="22" t="s">
        <v>349</v>
      </c>
      <c r="G82" s="22" t="s">
        <v>350</v>
      </c>
      <c r="H82" s="21" t="s">
        <v>14</v>
      </c>
      <c r="I82" s="33">
        <v>2012</v>
      </c>
      <c r="J82" s="32"/>
    </row>
    <row r="83" customHeight="true" spans="1:10">
      <c r="A83" s="12">
        <f t="shared" ref="A83:A92" si="8">ROW()-1</f>
        <v>82</v>
      </c>
      <c r="B83" s="13" t="s">
        <v>351</v>
      </c>
      <c r="C83" s="14" t="s">
        <v>352</v>
      </c>
      <c r="D83" s="15">
        <v>4</v>
      </c>
      <c r="E83" s="18" t="s">
        <v>352</v>
      </c>
      <c r="F83" s="22" t="s">
        <v>353</v>
      </c>
      <c r="G83" s="22" t="s">
        <v>354</v>
      </c>
      <c r="H83" s="21" t="s">
        <v>355</v>
      </c>
      <c r="I83" s="33">
        <v>2007</v>
      </c>
      <c r="J83" s="32"/>
    </row>
    <row r="84" customHeight="true" spans="1:10">
      <c r="A84" s="12">
        <f t="shared" si="8"/>
        <v>83</v>
      </c>
      <c r="B84" s="13" t="s">
        <v>356</v>
      </c>
      <c r="C84" s="14" t="s">
        <v>357</v>
      </c>
      <c r="D84" s="15">
        <v>4</v>
      </c>
      <c r="E84" s="18" t="s">
        <v>357</v>
      </c>
      <c r="F84" s="22" t="s">
        <v>358</v>
      </c>
      <c r="G84" s="22" t="s">
        <v>359</v>
      </c>
      <c r="H84" s="21" t="s">
        <v>360</v>
      </c>
      <c r="I84" s="33">
        <v>2015</v>
      </c>
      <c r="J84" s="32"/>
    </row>
    <row r="85" customHeight="true" spans="1:10">
      <c r="A85" s="12">
        <f t="shared" si="8"/>
        <v>84</v>
      </c>
      <c r="B85" s="13" t="s">
        <v>361</v>
      </c>
      <c r="C85" s="14" t="s">
        <v>362</v>
      </c>
      <c r="D85" s="15">
        <v>5</v>
      </c>
      <c r="E85" s="18" t="s">
        <v>362</v>
      </c>
      <c r="F85" s="22" t="s">
        <v>363</v>
      </c>
      <c r="G85" s="22" t="s">
        <v>364</v>
      </c>
      <c r="H85" s="21" t="s">
        <v>19</v>
      </c>
      <c r="I85" s="47">
        <v>2017</v>
      </c>
      <c r="J85" s="32"/>
    </row>
    <row r="86" customHeight="true" spans="1:10">
      <c r="A86" s="12">
        <f t="shared" si="8"/>
        <v>85</v>
      </c>
      <c r="B86" s="13" t="s">
        <v>365</v>
      </c>
      <c r="C86" s="14" t="s">
        <v>366</v>
      </c>
      <c r="D86" s="15">
        <v>5</v>
      </c>
      <c r="E86" s="18" t="s">
        <v>366</v>
      </c>
      <c r="F86" s="22" t="s">
        <v>367</v>
      </c>
      <c r="G86" s="22" t="s">
        <v>368</v>
      </c>
      <c r="H86" s="21" t="s">
        <v>326</v>
      </c>
      <c r="I86" s="47">
        <v>2011</v>
      </c>
      <c r="J86" s="32"/>
    </row>
    <row r="87" customHeight="true" spans="1:10">
      <c r="A87" s="12">
        <f t="shared" si="8"/>
        <v>86</v>
      </c>
      <c r="B87" s="13" t="s">
        <v>369</v>
      </c>
      <c r="C87" s="14" t="s">
        <v>370</v>
      </c>
      <c r="D87" s="15">
        <v>6</v>
      </c>
      <c r="E87" s="18" t="s">
        <v>371</v>
      </c>
      <c r="F87" s="28" t="s">
        <v>372</v>
      </c>
      <c r="G87" s="28" t="s">
        <v>373</v>
      </c>
      <c r="H87" s="21" t="s">
        <v>19</v>
      </c>
      <c r="I87" s="37">
        <v>2022</v>
      </c>
      <c r="J87" s="32" t="s">
        <v>374</v>
      </c>
    </row>
    <row r="88" customHeight="true" spans="1:10">
      <c r="A88" s="12">
        <f t="shared" si="8"/>
        <v>87</v>
      </c>
      <c r="B88" s="13" t="s">
        <v>375</v>
      </c>
      <c r="C88" s="14" t="s">
        <v>376</v>
      </c>
      <c r="D88" s="15">
        <v>5</v>
      </c>
      <c r="E88" s="18" t="s">
        <v>376</v>
      </c>
      <c r="F88" s="24" t="s">
        <v>377</v>
      </c>
      <c r="G88" s="24" t="s">
        <v>378</v>
      </c>
      <c r="H88" s="21" t="s">
        <v>41</v>
      </c>
      <c r="I88" s="35">
        <v>2023</v>
      </c>
      <c r="J88" s="32"/>
    </row>
    <row r="89" customHeight="true" spans="1:10">
      <c r="A89" s="12">
        <f t="shared" si="8"/>
        <v>88</v>
      </c>
      <c r="B89" s="13" t="s">
        <v>379</v>
      </c>
      <c r="C89" s="14" t="s">
        <v>380</v>
      </c>
      <c r="D89" s="15">
        <v>4</v>
      </c>
      <c r="E89" s="18" t="s">
        <v>380</v>
      </c>
      <c r="F89" s="22" t="s">
        <v>381</v>
      </c>
      <c r="G89" s="22" t="s">
        <v>382</v>
      </c>
      <c r="H89" s="21" t="s">
        <v>41</v>
      </c>
      <c r="I89" s="33">
        <v>2018</v>
      </c>
      <c r="J89" s="32"/>
    </row>
    <row r="90" customHeight="true" spans="1:10">
      <c r="A90" s="12">
        <f t="shared" si="8"/>
        <v>89</v>
      </c>
      <c r="B90" s="13" t="s">
        <v>383</v>
      </c>
      <c r="C90" s="14" t="s">
        <v>384</v>
      </c>
      <c r="D90" s="15">
        <v>4</v>
      </c>
      <c r="E90" s="18" t="s">
        <v>384</v>
      </c>
      <c r="F90" s="22" t="s">
        <v>385</v>
      </c>
      <c r="G90" s="22" t="s">
        <v>386</v>
      </c>
      <c r="H90" s="21" t="s">
        <v>41</v>
      </c>
      <c r="I90" s="33">
        <v>2020</v>
      </c>
      <c r="J90" s="32"/>
    </row>
    <row r="91" customHeight="true" spans="1:10">
      <c r="A91" s="12">
        <f t="shared" si="8"/>
        <v>90</v>
      </c>
      <c r="B91" s="13" t="s">
        <v>387</v>
      </c>
      <c r="C91" s="14" t="s">
        <v>388</v>
      </c>
      <c r="D91" s="15">
        <v>4</v>
      </c>
      <c r="E91" s="18" t="s">
        <v>388</v>
      </c>
      <c r="F91" s="22" t="s">
        <v>389</v>
      </c>
      <c r="G91" s="22" t="s">
        <v>390</v>
      </c>
      <c r="H91" s="21" t="s">
        <v>41</v>
      </c>
      <c r="I91" s="33">
        <v>2013</v>
      </c>
      <c r="J91" s="32"/>
    </row>
    <row r="92" customHeight="true" spans="1:10">
      <c r="A92" s="12">
        <f t="shared" si="8"/>
        <v>91</v>
      </c>
      <c r="B92" s="13" t="s">
        <v>391</v>
      </c>
      <c r="C92" s="14" t="s">
        <v>392</v>
      </c>
      <c r="D92" s="15">
        <v>6</v>
      </c>
      <c r="E92" s="18" t="s">
        <v>392</v>
      </c>
      <c r="F92" s="41" t="s">
        <v>393</v>
      </c>
      <c r="G92" s="41" t="s">
        <v>394</v>
      </c>
      <c r="H92" s="21" t="s">
        <v>395</v>
      </c>
      <c r="I92" s="46">
        <v>2015</v>
      </c>
      <c r="J92" s="32"/>
    </row>
    <row r="93" customHeight="true" spans="1:10">
      <c r="A93" s="12">
        <f t="shared" ref="A93:A102" si="9">ROW()-1</f>
        <v>92</v>
      </c>
      <c r="B93" s="13" t="s">
        <v>396</v>
      </c>
      <c r="C93" s="14" t="s">
        <v>397</v>
      </c>
      <c r="D93" s="15">
        <v>5</v>
      </c>
      <c r="E93" s="18" t="s">
        <v>397</v>
      </c>
      <c r="F93" s="22" t="s">
        <v>398</v>
      </c>
      <c r="G93" s="22" t="s">
        <v>399</v>
      </c>
      <c r="H93" s="21" t="s">
        <v>41</v>
      </c>
      <c r="I93" s="33">
        <v>2012</v>
      </c>
      <c r="J93" s="32"/>
    </row>
    <row r="94" customHeight="true" spans="1:10">
      <c r="A94" s="12">
        <f t="shared" si="9"/>
        <v>93</v>
      </c>
      <c r="B94" s="13" t="s">
        <v>400</v>
      </c>
      <c r="C94" s="14" t="s">
        <v>401</v>
      </c>
      <c r="D94" s="15">
        <v>3</v>
      </c>
      <c r="E94" s="18" t="s">
        <v>401</v>
      </c>
      <c r="F94" s="22" t="s">
        <v>402</v>
      </c>
      <c r="G94" s="22" t="s">
        <v>403</v>
      </c>
      <c r="H94" s="21" t="s">
        <v>41</v>
      </c>
      <c r="I94" s="33">
        <v>2008</v>
      </c>
      <c r="J94" s="32"/>
    </row>
    <row r="95" customHeight="true" spans="1:10">
      <c r="A95" s="12">
        <f t="shared" si="9"/>
        <v>94</v>
      </c>
      <c r="B95" s="13" t="s">
        <v>404</v>
      </c>
      <c r="C95" s="14" t="s">
        <v>405</v>
      </c>
      <c r="D95" s="15">
        <v>6</v>
      </c>
      <c r="E95" s="18" t="s">
        <v>405</v>
      </c>
      <c r="F95" s="22" t="s">
        <v>406</v>
      </c>
      <c r="G95" s="22" t="s">
        <v>407</v>
      </c>
      <c r="H95" s="21" t="s">
        <v>408</v>
      </c>
      <c r="I95" s="33">
        <v>2013</v>
      </c>
      <c r="J95" s="32"/>
    </row>
    <row r="96" customHeight="true" spans="1:10">
      <c r="A96" s="12">
        <f t="shared" si="9"/>
        <v>95</v>
      </c>
      <c r="B96" s="13" t="s">
        <v>409</v>
      </c>
      <c r="C96" s="14" t="s">
        <v>410</v>
      </c>
      <c r="D96" s="15">
        <v>6</v>
      </c>
      <c r="E96" s="18" t="s">
        <v>410</v>
      </c>
      <c r="F96" s="22" t="s">
        <v>411</v>
      </c>
      <c r="G96" s="22" t="s">
        <v>412</v>
      </c>
      <c r="H96" s="21" t="s">
        <v>41</v>
      </c>
      <c r="I96" s="33">
        <v>2015</v>
      </c>
      <c r="J96" s="32"/>
    </row>
    <row r="97" customHeight="true" spans="1:10">
      <c r="A97" s="12">
        <f t="shared" si="9"/>
        <v>96</v>
      </c>
      <c r="B97" s="13" t="s">
        <v>413</v>
      </c>
      <c r="C97" s="14" t="s">
        <v>414</v>
      </c>
      <c r="D97" s="15">
        <v>6</v>
      </c>
      <c r="E97" s="18" t="s">
        <v>414</v>
      </c>
      <c r="F97" s="24" t="s">
        <v>415</v>
      </c>
      <c r="G97" s="24" t="s">
        <v>416</v>
      </c>
      <c r="H97" s="21" t="s">
        <v>41</v>
      </c>
      <c r="I97" s="35">
        <v>2007</v>
      </c>
      <c r="J97" s="32"/>
    </row>
    <row r="98" customHeight="true" spans="1:10">
      <c r="A98" s="12">
        <f t="shared" si="9"/>
        <v>97</v>
      </c>
      <c r="B98" s="13" t="s">
        <v>417</v>
      </c>
      <c r="C98" s="14" t="s">
        <v>418</v>
      </c>
      <c r="D98" s="15">
        <v>4</v>
      </c>
      <c r="E98" s="18" t="s">
        <v>418</v>
      </c>
      <c r="F98" s="22" t="s">
        <v>419</v>
      </c>
      <c r="G98" s="22" t="s">
        <v>420</v>
      </c>
      <c r="H98" s="21" t="s">
        <v>41</v>
      </c>
      <c r="I98" s="33">
        <v>2018</v>
      </c>
      <c r="J98" s="32"/>
    </row>
    <row r="99" customHeight="true" spans="1:10">
      <c r="A99" s="12">
        <f t="shared" si="9"/>
        <v>98</v>
      </c>
      <c r="B99" s="13" t="s">
        <v>421</v>
      </c>
      <c r="C99" s="14" t="s">
        <v>422</v>
      </c>
      <c r="D99" s="15">
        <v>3</v>
      </c>
      <c r="E99" s="18" t="s">
        <v>422</v>
      </c>
      <c r="F99" s="22" t="s">
        <v>423</v>
      </c>
      <c r="G99" s="22" t="s">
        <v>424</v>
      </c>
      <c r="H99" s="21" t="s">
        <v>41</v>
      </c>
      <c r="I99" s="33">
        <v>2010</v>
      </c>
      <c r="J99" s="32"/>
    </row>
    <row r="100" customHeight="true" spans="1:10">
      <c r="A100" s="12">
        <f t="shared" si="9"/>
        <v>99</v>
      </c>
      <c r="B100" s="13" t="s">
        <v>425</v>
      </c>
      <c r="C100" s="14" t="s">
        <v>426</v>
      </c>
      <c r="D100" s="15">
        <v>5</v>
      </c>
      <c r="E100" s="18" t="s">
        <v>426</v>
      </c>
      <c r="F100" s="23" t="s">
        <v>427</v>
      </c>
      <c r="G100" s="23" t="s">
        <v>378</v>
      </c>
      <c r="H100" s="21" t="s">
        <v>41</v>
      </c>
      <c r="I100" s="33">
        <v>2023</v>
      </c>
      <c r="J100" s="32"/>
    </row>
    <row r="101" customHeight="true" spans="1:10">
      <c r="A101" s="12">
        <f t="shared" si="9"/>
        <v>100</v>
      </c>
      <c r="B101" s="13" t="s">
        <v>428</v>
      </c>
      <c r="C101" s="14" t="s">
        <v>429</v>
      </c>
      <c r="D101" s="15">
        <v>3</v>
      </c>
      <c r="E101" s="18" t="s">
        <v>429</v>
      </c>
      <c r="F101" s="22" t="s">
        <v>430</v>
      </c>
      <c r="G101" s="22" t="s">
        <v>431</v>
      </c>
      <c r="H101" s="21" t="s">
        <v>41</v>
      </c>
      <c r="I101" s="33">
        <v>2018</v>
      </c>
      <c r="J101" s="32"/>
    </row>
    <row r="102" customHeight="true" spans="1:10">
      <c r="A102" s="12">
        <f t="shared" si="9"/>
        <v>101</v>
      </c>
      <c r="B102" s="13" t="s">
        <v>432</v>
      </c>
      <c r="C102" s="14" t="s">
        <v>433</v>
      </c>
      <c r="D102" s="15">
        <v>5</v>
      </c>
      <c r="E102" s="18" t="s">
        <v>433</v>
      </c>
      <c r="F102" s="26" t="s">
        <v>434</v>
      </c>
      <c r="G102" s="26" t="s">
        <v>435</v>
      </c>
      <c r="H102" s="21" t="s">
        <v>19</v>
      </c>
      <c r="I102" s="38">
        <v>2014</v>
      </c>
      <c r="J102" s="32"/>
    </row>
    <row r="103" customHeight="true" spans="1:10">
      <c r="A103" s="12">
        <f t="shared" ref="A103:A112" si="10">ROW()-1</f>
        <v>102</v>
      </c>
      <c r="B103" s="13" t="s">
        <v>436</v>
      </c>
      <c r="C103" s="14" t="s">
        <v>437</v>
      </c>
      <c r="D103" s="15">
        <v>6</v>
      </c>
      <c r="E103" s="18" t="s">
        <v>437</v>
      </c>
      <c r="F103" s="29" t="s">
        <v>438</v>
      </c>
      <c r="G103" s="29" t="s">
        <v>439</v>
      </c>
      <c r="H103" s="21" t="s">
        <v>19</v>
      </c>
      <c r="I103" s="37">
        <v>2022</v>
      </c>
      <c r="J103" s="32"/>
    </row>
    <row r="104" customHeight="true" spans="1:10">
      <c r="A104" s="12">
        <f t="shared" si="10"/>
        <v>103</v>
      </c>
      <c r="B104" s="13" t="s">
        <v>440</v>
      </c>
      <c r="C104" s="14" t="s">
        <v>441</v>
      </c>
      <c r="D104" s="15">
        <v>6</v>
      </c>
      <c r="E104" s="18" t="s">
        <v>441</v>
      </c>
      <c r="F104" s="22" t="s">
        <v>442</v>
      </c>
      <c r="G104" s="22" t="s">
        <v>443</v>
      </c>
      <c r="H104" s="21" t="s">
        <v>14</v>
      </c>
      <c r="I104" s="33">
        <v>2019</v>
      </c>
      <c r="J104" s="32"/>
    </row>
    <row r="105" customHeight="true" spans="1:10">
      <c r="A105" s="12">
        <f t="shared" si="10"/>
        <v>104</v>
      </c>
      <c r="B105" s="13" t="s">
        <v>444</v>
      </c>
      <c r="C105" s="14" t="s">
        <v>445</v>
      </c>
      <c r="D105" s="15">
        <v>6</v>
      </c>
      <c r="E105" s="18" t="s">
        <v>445</v>
      </c>
      <c r="F105" s="26" t="s">
        <v>446</v>
      </c>
      <c r="G105" s="22" t="s">
        <v>447</v>
      </c>
      <c r="H105" s="21" t="s">
        <v>19</v>
      </c>
      <c r="I105" s="33">
        <v>2024</v>
      </c>
      <c r="J105" s="32"/>
    </row>
    <row r="106" customHeight="true" spans="1:10">
      <c r="A106" s="12">
        <f t="shared" si="10"/>
        <v>105</v>
      </c>
      <c r="B106" s="13" t="s">
        <v>448</v>
      </c>
      <c r="C106" s="14" t="s">
        <v>449</v>
      </c>
      <c r="D106" s="15">
        <v>6</v>
      </c>
      <c r="E106" s="18" t="s">
        <v>449</v>
      </c>
      <c r="F106" s="23" t="s">
        <v>450</v>
      </c>
      <c r="G106" s="42" t="s">
        <v>451</v>
      </c>
      <c r="H106" s="21" t="s">
        <v>19</v>
      </c>
      <c r="I106" s="33">
        <v>2023</v>
      </c>
      <c r="J106" s="32"/>
    </row>
    <row r="107" customHeight="true" spans="1:10">
      <c r="A107" s="12">
        <f t="shared" si="10"/>
        <v>106</v>
      </c>
      <c r="B107" s="13" t="s">
        <v>452</v>
      </c>
      <c r="C107" s="14" t="s">
        <v>453</v>
      </c>
      <c r="D107" s="15">
        <v>6</v>
      </c>
      <c r="E107" s="18" t="s">
        <v>453</v>
      </c>
      <c r="F107" s="22" t="s">
        <v>454</v>
      </c>
      <c r="G107" s="22" t="s">
        <v>455</v>
      </c>
      <c r="H107" s="21" t="s">
        <v>14</v>
      </c>
      <c r="I107" s="33">
        <v>2019</v>
      </c>
      <c r="J107" s="32"/>
    </row>
    <row r="108" customHeight="true" spans="1:10">
      <c r="A108" s="12">
        <f t="shared" si="10"/>
        <v>107</v>
      </c>
      <c r="B108" s="13" t="s">
        <v>456</v>
      </c>
      <c r="C108" s="14" t="s">
        <v>457</v>
      </c>
      <c r="D108" s="15">
        <v>6</v>
      </c>
      <c r="E108" s="18" t="s">
        <v>457</v>
      </c>
      <c r="F108" s="22" t="s">
        <v>458</v>
      </c>
      <c r="G108" s="22" t="s">
        <v>459</v>
      </c>
      <c r="H108" s="21" t="s">
        <v>14</v>
      </c>
      <c r="I108" s="33">
        <v>2019</v>
      </c>
      <c r="J108" s="32"/>
    </row>
    <row r="109" customHeight="true" spans="1:10">
      <c r="A109" s="12">
        <f t="shared" si="10"/>
        <v>108</v>
      </c>
      <c r="B109" s="13" t="s">
        <v>460</v>
      </c>
      <c r="C109" s="14" t="s">
        <v>461</v>
      </c>
      <c r="D109" s="15">
        <v>6</v>
      </c>
      <c r="E109" s="18" t="s">
        <v>461</v>
      </c>
      <c r="F109" s="23" t="s">
        <v>462</v>
      </c>
      <c r="G109" s="23" t="s">
        <v>463</v>
      </c>
      <c r="H109" s="21" t="s">
        <v>19</v>
      </c>
      <c r="I109" s="33">
        <v>2023</v>
      </c>
      <c r="J109" s="32"/>
    </row>
    <row r="110" customHeight="true" spans="1:10">
      <c r="A110" s="12">
        <f t="shared" si="10"/>
        <v>109</v>
      </c>
      <c r="B110" s="13" t="s">
        <v>464</v>
      </c>
      <c r="C110" s="14" t="s">
        <v>465</v>
      </c>
      <c r="D110" s="15">
        <v>4</v>
      </c>
      <c r="E110" s="18" t="s">
        <v>465</v>
      </c>
      <c r="F110" s="23" t="s">
        <v>466</v>
      </c>
      <c r="G110" s="42" t="s">
        <v>467</v>
      </c>
      <c r="H110" s="21" t="s">
        <v>19</v>
      </c>
      <c r="I110" s="33">
        <v>2023</v>
      </c>
      <c r="J110" s="32"/>
    </row>
    <row r="111" customHeight="true" spans="1:10">
      <c r="A111" s="12">
        <f t="shared" si="10"/>
        <v>110</v>
      </c>
      <c r="B111" s="13" t="s">
        <v>468</v>
      </c>
      <c r="C111" s="14" t="s">
        <v>469</v>
      </c>
      <c r="D111" s="15">
        <v>4</v>
      </c>
      <c r="E111" s="18" t="s">
        <v>469</v>
      </c>
      <c r="F111" s="22" t="s">
        <v>470</v>
      </c>
      <c r="G111" s="22" t="s">
        <v>471</v>
      </c>
      <c r="H111" s="21" t="s">
        <v>14</v>
      </c>
      <c r="I111" s="33">
        <v>2019</v>
      </c>
      <c r="J111" s="32"/>
    </row>
    <row r="112" customHeight="true" spans="1:10">
      <c r="A112" s="12">
        <f t="shared" si="10"/>
        <v>111</v>
      </c>
      <c r="B112" s="13" t="s">
        <v>472</v>
      </c>
      <c r="C112" s="14" t="s">
        <v>473</v>
      </c>
      <c r="D112" s="15">
        <v>4</v>
      </c>
      <c r="E112" s="18" t="s">
        <v>473</v>
      </c>
      <c r="F112" s="23" t="s">
        <v>474</v>
      </c>
      <c r="G112" s="23" t="s">
        <v>475</v>
      </c>
      <c r="H112" s="21" t="s">
        <v>19</v>
      </c>
      <c r="I112" s="33">
        <v>2023</v>
      </c>
      <c r="J112" s="32"/>
    </row>
    <row r="113" customHeight="true" spans="1:10">
      <c r="A113" s="12">
        <f t="shared" ref="A113:A122" si="11">ROW()-1</f>
        <v>112</v>
      </c>
      <c r="B113" s="13" t="s">
        <v>476</v>
      </c>
      <c r="C113" s="14" t="s">
        <v>477</v>
      </c>
      <c r="D113" s="15">
        <v>5</v>
      </c>
      <c r="E113" s="18" t="s">
        <v>477</v>
      </c>
      <c r="F113" s="22" t="s">
        <v>478</v>
      </c>
      <c r="G113" s="22" t="s">
        <v>479</v>
      </c>
      <c r="H113" s="21" t="s">
        <v>24</v>
      </c>
      <c r="I113" s="33">
        <v>2015</v>
      </c>
      <c r="J113" s="32"/>
    </row>
    <row r="114" customHeight="true" spans="1:10">
      <c r="A114" s="12">
        <f t="shared" si="11"/>
        <v>113</v>
      </c>
      <c r="B114" s="13" t="s">
        <v>480</v>
      </c>
      <c r="C114" s="14" t="s">
        <v>481</v>
      </c>
      <c r="D114" s="15">
        <v>5</v>
      </c>
      <c r="E114" s="18" t="s">
        <v>481</v>
      </c>
      <c r="F114" s="22" t="s">
        <v>482</v>
      </c>
      <c r="G114" s="22" t="s">
        <v>483</v>
      </c>
      <c r="H114" s="21" t="s">
        <v>24</v>
      </c>
      <c r="I114" s="33">
        <v>2012</v>
      </c>
      <c r="J114" s="32"/>
    </row>
    <row r="115" customHeight="true" spans="1:10">
      <c r="A115" s="12">
        <f t="shared" si="11"/>
        <v>114</v>
      </c>
      <c r="B115" s="13" t="s">
        <v>484</v>
      </c>
      <c r="C115" s="14" t="s">
        <v>485</v>
      </c>
      <c r="D115" s="15">
        <v>6</v>
      </c>
      <c r="E115" s="18" t="s">
        <v>485</v>
      </c>
      <c r="F115" s="22" t="s">
        <v>486</v>
      </c>
      <c r="G115" s="22" t="s">
        <v>487</v>
      </c>
      <c r="H115" s="21" t="s">
        <v>488</v>
      </c>
      <c r="I115" s="33">
        <v>2004</v>
      </c>
      <c r="J115" s="32"/>
    </row>
    <row r="116" customHeight="true" spans="1:10">
      <c r="A116" s="12">
        <f t="shared" si="11"/>
        <v>115</v>
      </c>
      <c r="B116" s="13" t="s">
        <v>489</v>
      </c>
      <c r="C116" s="14" t="s">
        <v>490</v>
      </c>
      <c r="D116" s="15">
        <v>3</v>
      </c>
      <c r="E116" s="18" t="s">
        <v>490</v>
      </c>
      <c r="F116" s="22" t="s">
        <v>491</v>
      </c>
      <c r="G116" s="22" t="s">
        <v>492</v>
      </c>
      <c r="H116" s="21" t="s">
        <v>32</v>
      </c>
      <c r="I116" s="33">
        <v>2017</v>
      </c>
      <c r="J116" s="32"/>
    </row>
    <row r="117" customHeight="true" spans="1:10">
      <c r="A117" s="12">
        <f t="shared" si="11"/>
        <v>116</v>
      </c>
      <c r="B117" s="13" t="s">
        <v>493</v>
      </c>
      <c r="C117" s="14" t="s">
        <v>494</v>
      </c>
      <c r="D117" s="15">
        <v>6</v>
      </c>
      <c r="E117" s="18" t="s">
        <v>494</v>
      </c>
      <c r="F117" s="22" t="s">
        <v>495</v>
      </c>
      <c r="G117" s="22" t="s">
        <v>496</v>
      </c>
      <c r="H117" s="21" t="s">
        <v>488</v>
      </c>
      <c r="I117" s="33">
        <v>2006</v>
      </c>
      <c r="J117" s="32"/>
    </row>
    <row r="118" customHeight="true" spans="1:10">
      <c r="A118" s="12">
        <f t="shared" si="11"/>
        <v>117</v>
      </c>
      <c r="B118" s="13" t="s">
        <v>497</v>
      </c>
      <c r="C118" s="14" t="s">
        <v>498</v>
      </c>
      <c r="D118" s="15">
        <v>3</v>
      </c>
      <c r="E118" s="18" t="s">
        <v>498</v>
      </c>
      <c r="F118" s="22" t="s">
        <v>499</v>
      </c>
      <c r="G118" s="22" t="s">
        <v>500</v>
      </c>
      <c r="H118" s="21" t="s">
        <v>501</v>
      </c>
      <c r="I118" s="33">
        <v>2012</v>
      </c>
      <c r="J118" s="32"/>
    </row>
    <row r="119" customHeight="true" spans="1:10">
      <c r="A119" s="12">
        <f t="shared" si="11"/>
        <v>118</v>
      </c>
      <c r="B119" s="13" t="s">
        <v>502</v>
      </c>
      <c r="C119" s="14" t="s">
        <v>503</v>
      </c>
      <c r="D119" s="15">
        <v>4</v>
      </c>
      <c r="E119" s="18" t="s">
        <v>503</v>
      </c>
      <c r="F119" s="43" t="s">
        <v>504</v>
      </c>
      <c r="G119" s="44" t="s">
        <v>505</v>
      </c>
      <c r="H119" s="21" t="s">
        <v>86</v>
      </c>
      <c r="I119" s="33">
        <v>2022</v>
      </c>
      <c r="J119" s="32"/>
    </row>
    <row r="120" customHeight="true" spans="1:10">
      <c r="A120" s="12">
        <f t="shared" si="11"/>
        <v>119</v>
      </c>
      <c r="B120" s="13" t="s">
        <v>506</v>
      </c>
      <c r="C120" s="14" t="s">
        <v>507</v>
      </c>
      <c r="D120" s="15">
        <v>4</v>
      </c>
      <c r="E120" s="18" t="s">
        <v>507</v>
      </c>
      <c r="F120" s="22" t="s">
        <v>508</v>
      </c>
      <c r="G120" s="22" t="s">
        <v>509</v>
      </c>
      <c r="H120" s="21" t="s">
        <v>316</v>
      </c>
      <c r="I120" s="33">
        <v>2015</v>
      </c>
      <c r="J120" s="32"/>
    </row>
    <row r="121" customHeight="true" spans="1:10">
      <c r="A121" s="12">
        <f t="shared" si="11"/>
        <v>120</v>
      </c>
      <c r="B121" s="13" t="s">
        <v>510</v>
      </c>
      <c r="C121" s="14" t="s">
        <v>511</v>
      </c>
      <c r="D121" s="15">
        <v>4</v>
      </c>
      <c r="E121" s="18" t="s">
        <v>511</v>
      </c>
      <c r="F121" s="22" t="s">
        <v>512</v>
      </c>
      <c r="G121" s="22" t="s">
        <v>513</v>
      </c>
      <c r="H121" s="21" t="s">
        <v>14</v>
      </c>
      <c r="I121" s="33">
        <v>2014</v>
      </c>
      <c r="J121" s="32"/>
    </row>
    <row r="122" customHeight="true" spans="1:10">
      <c r="A122" s="12">
        <f t="shared" si="11"/>
        <v>121</v>
      </c>
      <c r="B122" s="13" t="s">
        <v>514</v>
      </c>
      <c r="C122" s="14" t="s">
        <v>515</v>
      </c>
      <c r="D122" s="15">
        <v>5</v>
      </c>
      <c r="E122" s="18" t="s">
        <v>515</v>
      </c>
      <c r="F122" s="22" t="s">
        <v>516</v>
      </c>
      <c r="G122" s="22" t="s">
        <v>517</v>
      </c>
      <c r="H122" s="21" t="s">
        <v>14</v>
      </c>
      <c r="I122" s="33">
        <v>2015</v>
      </c>
      <c r="J122" s="32"/>
    </row>
    <row r="123" customHeight="true" spans="1:10">
      <c r="A123" s="12">
        <f t="shared" ref="A123:A132" si="12">ROW()-1</f>
        <v>122</v>
      </c>
      <c r="B123" s="13" t="s">
        <v>518</v>
      </c>
      <c r="C123" s="14" t="s">
        <v>519</v>
      </c>
      <c r="D123" s="15">
        <v>4</v>
      </c>
      <c r="E123" s="18" t="s">
        <v>519</v>
      </c>
      <c r="F123" s="22" t="s">
        <v>520</v>
      </c>
      <c r="G123" s="22" t="s">
        <v>521</v>
      </c>
      <c r="H123" s="21" t="s">
        <v>14</v>
      </c>
      <c r="I123" s="33">
        <v>2015</v>
      </c>
      <c r="J123" s="32"/>
    </row>
    <row r="124" customHeight="true" spans="1:10">
      <c r="A124" s="12">
        <f t="shared" si="12"/>
        <v>123</v>
      </c>
      <c r="B124" s="13" t="s">
        <v>522</v>
      </c>
      <c r="C124" s="14" t="s">
        <v>523</v>
      </c>
      <c r="D124" s="15">
        <v>4</v>
      </c>
      <c r="E124" s="18" t="s">
        <v>523</v>
      </c>
      <c r="F124" s="22" t="s">
        <v>524</v>
      </c>
      <c r="G124" s="22" t="s">
        <v>525</v>
      </c>
      <c r="H124" s="21" t="s">
        <v>14</v>
      </c>
      <c r="I124" s="33">
        <v>2015</v>
      </c>
      <c r="J124" s="32"/>
    </row>
    <row r="125" customHeight="true" spans="1:10">
      <c r="A125" s="12">
        <f t="shared" si="12"/>
        <v>124</v>
      </c>
      <c r="B125" s="13" t="s">
        <v>526</v>
      </c>
      <c r="C125" s="14" t="s">
        <v>527</v>
      </c>
      <c r="D125" s="15">
        <v>4</v>
      </c>
      <c r="E125" s="18" t="s">
        <v>527</v>
      </c>
      <c r="F125" s="22" t="s">
        <v>528</v>
      </c>
      <c r="G125" s="22" t="s">
        <v>529</v>
      </c>
      <c r="H125" s="21" t="s">
        <v>14</v>
      </c>
      <c r="I125" s="33">
        <v>2014</v>
      </c>
      <c r="J125" s="32"/>
    </row>
    <row r="126" customHeight="true" spans="1:10">
      <c r="A126" s="12">
        <f t="shared" si="12"/>
        <v>125</v>
      </c>
      <c r="B126" s="13" t="s">
        <v>530</v>
      </c>
      <c r="C126" s="14" t="s">
        <v>531</v>
      </c>
      <c r="D126" s="15">
        <v>6</v>
      </c>
      <c r="E126" s="18" t="s">
        <v>531</v>
      </c>
      <c r="F126" s="22" t="s">
        <v>532</v>
      </c>
      <c r="G126" s="22" t="s">
        <v>533</v>
      </c>
      <c r="H126" s="21" t="s">
        <v>14</v>
      </c>
      <c r="I126" s="33">
        <v>2014</v>
      </c>
      <c r="J126" s="32"/>
    </row>
    <row r="127" customHeight="true" spans="1:10">
      <c r="A127" s="12">
        <f t="shared" si="12"/>
        <v>126</v>
      </c>
      <c r="B127" s="13" t="s">
        <v>534</v>
      </c>
      <c r="C127" s="14" t="s">
        <v>535</v>
      </c>
      <c r="D127" s="15">
        <v>6</v>
      </c>
      <c r="E127" s="18" t="s">
        <v>535</v>
      </c>
      <c r="F127" s="22" t="s">
        <v>536</v>
      </c>
      <c r="G127" s="22" t="s">
        <v>537</v>
      </c>
      <c r="H127" s="21" t="s">
        <v>14</v>
      </c>
      <c r="I127" s="33">
        <v>2015</v>
      </c>
      <c r="J127" s="32"/>
    </row>
    <row r="128" customHeight="true" spans="1:10">
      <c r="A128" s="12">
        <f t="shared" si="12"/>
        <v>127</v>
      </c>
      <c r="B128" s="13" t="s">
        <v>538</v>
      </c>
      <c r="C128" s="14" t="s">
        <v>539</v>
      </c>
      <c r="D128" s="15">
        <v>6</v>
      </c>
      <c r="E128" s="18" t="s">
        <v>539</v>
      </c>
      <c r="F128" s="22" t="s">
        <v>540</v>
      </c>
      <c r="G128" s="22" t="s">
        <v>541</v>
      </c>
      <c r="H128" s="21" t="s">
        <v>14</v>
      </c>
      <c r="I128" s="33">
        <v>2014</v>
      </c>
      <c r="J128" s="32"/>
    </row>
    <row r="129" customHeight="true" spans="1:10">
      <c r="A129" s="12">
        <f t="shared" si="12"/>
        <v>128</v>
      </c>
      <c r="B129" s="39" t="s">
        <v>542</v>
      </c>
      <c r="C129" s="14" t="s">
        <v>543</v>
      </c>
      <c r="D129" s="15">
        <v>2</v>
      </c>
      <c r="E129" s="18" t="s">
        <v>543</v>
      </c>
      <c r="F129" s="22" t="s">
        <v>544</v>
      </c>
      <c r="G129" s="22" t="s">
        <v>545</v>
      </c>
      <c r="H129" s="21" t="s">
        <v>546</v>
      </c>
      <c r="I129" s="33">
        <v>1999</v>
      </c>
      <c r="J129" s="32"/>
    </row>
    <row r="130" customHeight="true" spans="1:10">
      <c r="A130" s="12">
        <f t="shared" si="12"/>
        <v>129</v>
      </c>
      <c r="B130" s="13" t="s">
        <v>547</v>
      </c>
      <c r="C130" s="14" t="s">
        <v>548</v>
      </c>
      <c r="D130" s="15">
        <v>5</v>
      </c>
      <c r="E130" s="18" t="s">
        <v>548</v>
      </c>
      <c r="F130" s="22" t="s">
        <v>549</v>
      </c>
      <c r="G130" s="22" t="s">
        <v>550</v>
      </c>
      <c r="H130" s="21" t="s">
        <v>32</v>
      </c>
      <c r="I130" s="33">
        <v>2007</v>
      </c>
      <c r="J130" s="32"/>
    </row>
    <row r="131" customHeight="true" spans="1:10">
      <c r="A131" s="12">
        <f t="shared" si="12"/>
        <v>130</v>
      </c>
      <c r="B131" s="13" t="s">
        <v>551</v>
      </c>
      <c r="C131" s="14" t="s">
        <v>552</v>
      </c>
      <c r="D131" s="15">
        <v>6</v>
      </c>
      <c r="E131" s="18" t="s">
        <v>552</v>
      </c>
      <c r="F131" s="22" t="s">
        <v>553</v>
      </c>
      <c r="G131" s="22" t="s">
        <v>554</v>
      </c>
      <c r="H131" s="21" t="s">
        <v>14</v>
      </c>
      <c r="I131" s="33">
        <v>2017</v>
      </c>
      <c r="J131" s="32"/>
    </row>
    <row r="132" customHeight="true" spans="1:10">
      <c r="A132" s="12">
        <f t="shared" si="12"/>
        <v>131</v>
      </c>
      <c r="B132" s="13" t="s">
        <v>555</v>
      </c>
      <c r="C132" s="14" t="s">
        <v>556</v>
      </c>
      <c r="D132" s="15">
        <v>6</v>
      </c>
      <c r="E132" s="18" t="s">
        <v>556</v>
      </c>
      <c r="F132" s="22" t="s">
        <v>557</v>
      </c>
      <c r="G132" s="22" t="s">
        <v>558</v>
      </c>
      <c r="H132" s="21" t="s">
        <v>14</v>
      </c>
      <c r="I132" s="33">
        <v>2018</v>
      </c>
      <c r="J132" s="32"/>
    </row>
    <row r="133" customHeight="true" spans="1:10">
      <c r="A133" s="12">
        <f t="shared" ref="A133:A142" si="13">ROW()-1</f>
        <v>132</v>
      </c>
      <c r="B133" s="13" t="s">
        <v>559</v>
      </c>
      <c r="C133" s="14" t="s">
        <v>560</v>
      </c>
      <c r="D133" s="15">
        <v>4</v>
      </c>
      <c r="E133" s="18" t="s">
        <v>560</v>
      </c>
      <c r="F133" s="22" t="s">
        <v>561</v>
      </c>
      <c r="G133" s="22" t="s">
        <v>562</v>
      </c>
      <c r="H133" s="21" t="s">
        <v>546</v>
      </c>
      <c r="I133" s="33">
        <v>2020</v>
      </c>
      <c r="J133" s="32"/>
    </row>
    <row r="134" customHeight="true" spans="1:10">
      <c r="A134" s="12">
        <f t="shared" si="13"/>
        <v>133</v>
      </c>
      <c r="B134" s="13" t="s">
        <v>563</v>
      </c>
      <c r="C134" s="14" t="s">
        <v>564</v>
      </c>
      <c r="D134" s="15">
        <v>4</v>
      </c>
      <c r="E134" s="18" t="s">
        <v>564</v>
      </c>
      <c r="F134" s="22" t="s">
        <v>565</v>
      </c>
      <c r="G134" s="22" t="s">
        <v>566</v>
      </c>
      <c r="H134" s="21" t="s">
        <v>14</v>
      </c>
      <c r="I134" s="33">
        <v>2016</v>
      </c>
      <c r="J134" s="32"/>
    </row>
    <row r="135" customHeight="true" spans="1:10">
      <c r="A135" s="12">
        <f t="shared" si="13"/>
        <v>134</v>
      </c>
      <c r="B135" s="13" t="s">
        <v>567</v>
      </c>
      <c r="C135" s="14" t="s">
        <v>568</v>
      </c>
      <c r="D135" s="15">
        <v>6</v>
      </c>
      <c r="E135" s="18" t="s">
        <v>568</v>
      </c>
      <c r="F135" s="22" t="s">
        <v>569</v>
      </c>
      <c r="G135" s="22" t="s">
        <v>570</v>
      </c>
      <c r="H135" s="21" t="s">
        <v>546</v>
      </c>
      <c r="I135" s="33">
        <v>2020</v>
      </c>
      <c r="J135" s="32"/>
    </row>
    <row r="136" customHeight="true" spans="1:10">
      <c r="A136" s="12">
        <f t="shared" si="13"/>
        <v>135</v>
      </c>
      <c r="B136" s="13" t="s">
        <v>571</v>
      </c>
      <c r="C136" s="14" t="s">
        <v>572</v>
      </c>
      <c r="D136" s="15">
        <v>4</v>
      </c>
      <c r="E136" s="18" t="s">
        <v>572</v>
      </c>
      <c r="F136" s="22" t="s">
        <v>573</v>
      </c>
      <c r="G136" s="22" t="s">
        <v>574</v>
      </c>
      <c r="H136" s="21" t="s">
        <v>14</v>
      </c>
      <c r="I136" s="33">
        <v>2018</v>
      </c>
      <c r="J136" s="32"/>
    </row>
    <row r="137" customHeight="true" spans="1:10">
      <c r="A137" s="12">
        <f t="shared" si="13"/>
        <v>136</v>
      </c>
      <c r="B137" s="13" t="s">
        <v>575</v>
      </c>
      <c r="C137" s="14" t="s">
        <v>576</v>
      </c>
      <c r="D137" s="15">
        <v>6</v>
      </c>
      <c r="E137" s="18" t="s">
        <v>576</v>
      </c>
      <c r="F137" s="22" t="s">
        <v>577</v>
      </c>
      <c r="G137" s="22" t="s">
        <v>578</v>
      </c>
      <c r="H137" s="21" t="s">
        <v>14</v>
      </c>
      <c r="I137" s="33">
        <v>2015</v>
      </c>
      <c r="J137" s="32"/>
    </row>
    <row r="138" customHeight="true" spans="1:10">
      <c r="A138" s="12">
        <f t="shared" si="13"/>
        <v>137</v>
      </c>
      <c r="B138" s="13" t="s">
        <v>579</v>
      </c>
      <c r="C138" s="14" t="s">
        <v>580</v>
      </c>
      <c r="D138" s="15">
        <v>6</v>
      </c>
      <c r="E138" s="18" t="s">
        <v>580</v>
      </c>
      <c r="F138" s="22" t="s">
        <v>581</v>
      </c>
      <c r="G138" s="22" t="s">
        <v>582</v>
      </c>
      <c r="H138" s="21" t="s">
        <v>546</v>
      </c>
      <c r="I138" s="33">
        <v>2007</v>
      </c>
      <c r="J138" s="32"/>
    </row>
    <row r="139" customHeight="true" spans="1:10">
      <c r="A139" s="12">
        <f t="shared" si="13"/>
        <v>138</v>
      </c>
      <c r="B139" s="13" t="s">
        <v>583</v>
      </c>
      <c r="C139" s="14" t="s">
        <v>584</v>
      </c>
      <c r="D139" s="15">
        <v>4</v>
      </c>
      <c r="E139" s="18" t="s">
        <v>584</v>
      </c>
      <c r="F139" s="22" t="s">
        <v>585</v>
      </c>
      <c r="G139" s="22" t="s">
        <v>586</v>
      </c>
      <c r="H139" s="21" t="s">
        <v>14</v>
      </c>
      <c r="I139" s="33">
        <v>2018</v>
      </c>
      <c r="J139" s="32"/>
    </row>
    <row r="140" customHeight="true" spans="1:10">
      <c r="A140" s="12">
        <f t="shared" si="13"/>
        <v>139</v>
      </c>
      <c r="B140" s="13" t="s">
        <v>587</v>
      </c>
      <c r="C140" s="14" t="s">
        <v>588</v>
      </c>
      <c r="D140" s="15">
        <v>6</v>
      </c>
      <c r="E140" s="18" t="s">
        <v>588</v>
      </c>
      <c r="F140" s="22" t="s">
        <v>589</v>
      </c>
      <c r="G140" s="22" t="s">
        <v>590</v>
      </c>
      <c r="H140" s="21" t="s">
        <v>546</v>
      </c>
      <c r="I140" s="33">
        <v>2020</v>
      </c>
      <c r="J140" s="32"/>
    </row>
    <row r="141" customHeight="true" spans="1:10">
      <c r="A141" s="12">
        <f t="shared" si="13"/>
        <v>140</v>
      </c>
      <c r="B141" s="13" t="s">
        <v>591</v>
      </c>
      <c r="C141" s="14" t="s">
        <v>592</v>
      </c>
      <c r="D141" s="15">
        <v>4</v>
      </c>
      <c r="E141" s="18" t="s">
        <v>592</v>
      </c>
      <c r="F141" s="22" t="s">
        <v>593</v>
      </c>
      <c r="G141" s="22" t="s">
        <v>594</v>
      </c>
      <c r="H141" s="21" t="s">
        <v>14</v>
      </c>
      <c r="I141" s="33">
        <v>2017</v>
      </c>
      <c r="J141" s="32"/>
    </row>
    <row r="142" customHeight="true" spans="1:10">
      <c r="A142" s="12">
        <f t="shared" si="13"/>
        <v>141</v>
      </c>
      <c r="B142" s="13" t="s">
        <v>595</v>
      </c>
      <c r="C142" s="14" t="s">
        <v>596</v>
      </c>
      <c r="D142" s="15">
        <v>4</v>
      </c>
      <c r="E142" s="18" t="s">
        <v>596</v>
      </c>
      <c r="F142" s="22" t="s">
        <v>597</v>
      </c>
      <c r="G142" s="22" t="s">
        <v>598</v>
      </c>
      <c r="H142" s="21" t="s">
        <v>19</v>
      </c>
      <c r="I142" s="33">
        <v>2015</v>
      </c>
      <c r="J142" s="32"/>
    </row>
    <row r="143" customHeight="true" spans="1:10">
      <c r="A143" s="12">
        <f t="shared" ref="A143:A152" si="14">ROW()-1</f>
        <v>142</v>
      </c>
      <c r="B143" s="13" t="s">
        <v>599</v>
      </c>
      <c r="C143" s="14" t="s">
        <v>600</v>
      </c>
      <c r="D143" s="15">
        <v>6</v>
      </c>
      <c r="E143" s="18" t="s">
        <v>600</v>
      </c>
      <c r="F143" s="22" t="s">
        <v>601</v>
      </c>
      <c r="G143" s="22" t="s">
        <v>602</v>
      </c>
      <c r="H143" s="21" t="s">
        <v>603</v>
      </c>
      <c r="I143" s="33">
        <v>2015</v>
      </c>
      <c r="J143" s="32"/>
    </row>
    <row r="144" customHeight="true" spans="1:10">
      <c r="A144" s="12">
        <f t="shared" si="14"/>
        <v>143</v>
      </c>
      <c r="B144" s="13" t="s">
        <v>604</v>
      </c>
      <c r="C144" s="14" t="s">
        <v>605</v>
      </c>
      <c r="D144" s="15">
        <v>4</v>
      </c>
      <c r="E144" s="18" t="s">
        <v>605</v>
      </c>
      <c r="F144" s="22" t="s">
        <v>606</v>
      </c>
      <c r="G144" s="22" t="s">
        <v>607</v>
      </c>
      <c r="H144" s="21" t="s">
        <v>19</v>
      </c>
      <c r="I144" s="33">
        <v>2012</v>
      </c>
      <c r="J144" s="32"/>
    </row>
    <row r="145" customHeight="true" spans="1:10">
      <c r="A145" s="12">
        <f t="shared" si="14"/>
        <v>144</v>
      </c>
      <c r="B145" s="13" t="s">
        <v>608</v>
      </c>
      <c r="C145" s="14" t="s">
        <v>609</v>
      </c>
      <c r="D145" s="15">
        <v>6</v>
      </c>
      <c r="E145" s="18" t="s">
        <v>609</v>
      </c>
      <c r="F145" s="22" t="s">
        <v>610</v>
      </c>
      <c r="G145" s="22" t="s">
        <v>611</v>
      </c>
      <c r="H145" s="21" t="s">
        <v>14</v>
      </c>
      <c r="I145" s="33">
        <v>2016</v>
      </c>
      <c r="J145" s="32"/>
    </row>
    <row r="146" customHeight="true" spans="1:10">
      <c r="A146" s="12">
        <f t="shared" si="14"/>
        <v>145</v>
      </c>
      <c r="B146" s="13" t="s">
        <v>612</v>
      </c>
      <c r="C146" s="14" t="s">
        <v>613</v>
      </c>
      <c r="D146" s="15">
        <v>7</v>
      </c>
      <c r="E146" s="18" t="s">
        <v>613</v>
      </c>
      <c r="F146" s="22" t="s">
        <v>614</v>
      </c>
      <c r="G146" s="22" t="s">
        <v>615</v>
      </c>
      <c r="H146" s="21" t="s">
        <v>316</v>
      </c>
      <c r="I146" s="33">
        <v>2008</v>
      </c>
      <c r="J146" s="32"/>
    </row>
    <row r="147" customHeight="true" spans="1:10">
      <c r="A147" s="12">
        <f t="shared" si="14"/>
        <v>146</v>
      </c>
      <c r="B147" s="13" t="s">
        <v>616</v>
      </c>
      <c r="C147" s="14" t="s">
        <v>617</v>
      </c>
      <c r="D147" s="15">
        <v>5</v>
      </c>
      <c r="E147" s="18" t="s">
        <v>617</v>
      </c>
      <c r="F147" s="26" t="s">
        <v>618</v>
      </c>
      <c r="G147" s="26" t="s">
        <v>619</v>
      </c>
      <c r="H147" s="21" t="s">
        <v>14</v>
      </c>
      <c r="I147" s="38">
        <v>2015</v>
      </c>
      <c r="J147" s="32"/>
    </row>
    <row r="148" customHeight="true" spans="1:10">
      <c r="A148" s="12">
        <f t="shared" si="14"/>
        <v>147</v>
      </c>
      <c r="B148" s="13" t="s">
        <v>620</v>
      </c>
      <c r="C148" s="14" t="s">
        <v>621</v>
      </c>
      <c r="D148" s="15">
        <v>6</v>
      </c>
      <c r="E148" s="18" t="s">
        <v>621</v>
      </c>
      <c r="F148" s="29" t="s">
        <v>622</v>
      </c>
      <c r="G148" s="29" t="s">
        <v>623</v>
      </c>
      <c r="H148" s="21" t="s">
        <v>14</v>
      </c>
      <c r="I148" s="37">
        <v>2015</v>
      </c>
      <c r="J148" s="32"/>
    </row>
    <row r="149" customHeight="true" spans="1:10">
      <c r="A149" s="12">
        <f t="shared" si="14"/>
        <v>148</v>
      </c>
      <c r="B149" s="13" t="s">
        <v>624</v>
      </c>
      <c r="C149" s="14" t="s">
        <v>625</v>
      </c>
      <c r="D149" s="15">
        <v>8</v>
      </c>
      <c r="E149" s="18" t="s">
        <v>625</v>
      </c>
      <c r="F149" s="26" t="s">
        <v>626</v>
      </c>
      <c r="G149" s="26" t="s">
        <v>627</v>
      </c>
      <c r="H149" s="21" t="s">
        <v>628</v>
      </c>
      <c r="I149" s="38">
        <v>2005</v>
      </c>
      <c r="J149" s="32"/>
    </row>
    <row r="150" customHeight="true" spans="1:10">
      <c r="A150" s="12">
        <f t="shared" si="14"/>
        <v>149</v>
      </c>
      <c r="B150" s="13" t="s">
        <v>629</v>
      </c>
      <c r="C150" s="14" t="s">
        <v>630</v>
      </c>
      <c r="D150" s="15">
        <v>5</v>
      </c>
      <c r="E150" s="18" t="s">
        <v>630</v>
      </c>
      <c r="F150" s="26" t="s">
        <v>631</v>
      </c>
      <c r="G150" s="26" t="s">
        <v>632</v>
      </c>
      <c r="H150" s="21" t="s">
        <v>14</v>
      </c>
      <c r="I150" s="38">
        <v>2020</v>
      </c>
      <c r="J150" s="32"/>
    </row>
    <row r="151" customHeight="true" spans="1:10">
      <c r="A151" s="12">
        <f t="shared" si="14"/>
        <v>150</v>
      </c>
      <c r="B151" s="13" t="s">
        <v>633</v>
      </c>
      <c r="C151" s="14" t="s">
        <v>634</v>
      </c>
      <c r="D151" s="15">
        <v>6</v>
      </c>
      <c r="E151" s="18" t="s">
        <v>634</v>
      </c>
      <c r="F151" s="28" t="s">
        <v>635</v>
      </c>
      <c r="G151" s="28" t="s">
        <v>636</v>
      </c>
      <c r="H151" s="21" t="s">
        <v>19</v>
      </c>
      <c r="I151" s="37">
        <v>2012</v>
      </c>
      <c r="J151" s="32"/>
    </row>
    <row r="152" customHeight="true" spans="1:10">
      <c r="A152" s="12">
        <f t="shared" si="14"/>
        <v>151</v>
      </c>
      <c r="B152" s="13" t="s">
        <v>637</v>
      </c>
      <c r="C152" s="14" t="s">
        <v>638</v>
      </c>
      <c r="D152" s="15">
        <v>6</v>
      </c>
      <c r="E152" s="18" t="s">
        <v>638</v>
      </c>
      <c r="F152" s="22" t="s">
        <v>639</v>
      </c>
      <c r="G152" s="22" t="s">
        <v>640</v>
      </c>
      <c r="H152" s="21" t="s">
        <v>488</v>
      </c>
      <c r="I152" s="33">
        <v>2005</v>
      </c>
      <c r="J152" s="32"/>
    </row>
    <row r="153" customHeight="true" spans="1:10">
      <c r="A153" s="12">
        <f t="shared" ref="A153:A162" si="15">ROW()-1</f>
        <v>152</v>
      </c>
      <c r="B153" s="13" t="s">
        <v>641</v>
      </c>
      <c r="C153" s="14" t="s">
        <v>642</v>
      </c>
      <c r="D153" s="15">
        <v>6</v>
      </c>
      <c r="E153" s="18" t="s">
        <v>642</v>
      </c>
      <c r="F153" s="41" t="s">
        <v>643</v>
      </c>
      <c r="G153" s="41" t="s">
        <v>644</v>
      </c>
      <c r="H153" s="21" t="s">
        <v>19</v>
      </c>
      <c r="I153" s="46">
        <v>2015</v>
      </c>
      <c r="J153" s="32"/>
    </row>
    <row r="154" customHeight="true" spans="1:10">
      <c r="A154" s="12">
        <f t="shared" si="15"/>
        <v>153</v>
      </c>
      <c r="B154" s="13" t="s">
        <v>645</v>
      </c>
      <c r="C154" s="14" t="s">
        <v>646</v>
      </c>
      <c r="D154" s="15">
        <v>4</v>
      </c>
      <c r="E154" s="18" t="s">
        <v>646</v>
      </c>
      <c r="F154" s="22" t="s">
        <v>647</v>
      </c>
      <c r="G154" s="22" t="s">
        <v>648</v>
      </c>
      <c r="H154" s="21" t="s">
        <v>24</v>
      </c>
      <c r="I154" s="33">
        <v>2015</v>
      </c>
      <c r="J154" s="32"/>
    </row>
    <row r="155" customHeight="true" spans="1:10">
      <c r="A155" s="12">
        <f t="shared" si="15"/>
        <v>154</v>
      </c>
      <c r="B155" s="13" t="s">
        <v>649</v>
      </c>
      <c r="C155" s="14" t="s">
        <v>650</v>
      </c>
      <c r="D155" s="15">
        <v>6</v>
      </c>
      <c r="E155" s="18" t="s">
        <v>650</v>
      </c>
      <c r="F155" s="22" t="s">
        <v>651</v>
      </c>
      <c r="G155" s="22" t="s">
        <v>652</v>
      </c>
      <c r="H155" s="21" t="s">
        <v>653</v>
      </c>
      <c r="I155" s="33">
        <v>2018</v>
      </c>
      <c r="J155" s="32"/>
    </row>
    <row r="156" customHeight="true" spans="1:10">
      <c r="A156" s="12">
        <f t="shared" si="15"/>
        <v>155</v>
      </c>
      <c r="B156" s="13" t="s">
        <v>654</v>
      </c>
      <c r="C156" s="14" t="s">
        <v>655</v>
      </c>
      <c r="D156" s="15">
        <v>6</v>
      </c>
      <c r="E156" s="18" t="s">
        <v>655</v>
      </c>
      <c r="F156" s="22" t="s">
        <v>656</v>
      </c>
      <c r="G156" s="22" t="s">
        <v>657</v>
      </c>
      <c r="H156" s="21" t="s">
        <v>19</v>
      </c>
      <c r="I156" s="33">
        <v>2007</v>
      </c>
      <c r="J156" s="32"/>
    </row>
    <row r="157" customHeight="true" spans="1:10">
      <c r="A157" s="12">
        <f t="shared" si="15"/>
        <v>156</v>
      </c>
      <c r="B157" s="13" t="s">
        <v>658</v>
      </c>
      <c r="C157" s="14" t="s">
        <v>659</v>
      </c>
      <c r="D157" s="15">
        <v>6</v>
      </c>
      <c r="E157" s="18" t="s">
        <v>659</v>
      </c>
      <c r="F157" s="22" t="s">
        <v>660</v>
      </c>
      <c r="G157" s="22" t="s">
        <v>661</v>
      </c>
      <c r="H157" s="21" t="s">
        <v>546</v>
      </c>
      <c r="I157" s="33">
        <v>2000</v>
      </c>
      <c r="J157" s="32"/>
    </row>
    <row r="158" customHeight="true" spans="1:10">
      <c r="A158" s="12">
        <f t="shared" si="15"/>
        <v>157</v>
      </c>
      <c r="B158" s="13" t="s">
        <v>662</v>
      </c>
      <c r="C158" s="14" t="s">
        <v>663</v>
      </c>
      <c r="D158" s="15">
        <v>6</v>
      </c>
      <c r="E158" s="18" t="s">
        <v>663</v>
      </c>
      <c r="F158" s="22" t="s">
        <v>664</v>
      </c>
      <c r="G158" s="22" t="s">
        <v>665</v>
      </c>
      <c r="H158" s="21" t="s">
        <v>395</v>
      </c>
      <c r="I158" s="33">
        <v>2001</v>
      </c>
      <c r="J158" s="32"/>
    </row>
    <row r="159" customHeight="true" spans="1:10">
      <c r="A159" s="12">
        <f t="shared" si="15"/>
        <v>158</v>
      </c>
      <c r="B159" s="13" t="s">
        <v>666</v>
      </c>
      <c r="C159" s="14" t="s">
        <v>667</v>
      </c>
      <c r="D159" s="15">
        <v>6</v>
      </c>
      <c r="E159" s="18" t="s">
        <v>667</v>
      </c>
      <c r="F159" s="22" t="s">
        <v>668</v>
      </c>
      <c r="G159" s="22" t="s">
        <v>669</v>
      </c>
      <c r="H159" s="21" t="s">
        <v>24</v>
      </c>
      <c r="I159" s="33">
        <v>2000</v>
      </c>
      <c r="J159" s="32"/>
    </row>
    <row r="160" customHeight="true" spans="1:10">
      <c r="A160" s="12">
        <f t="shared" si="15"/>
        <v>159</v>
      </c>
      <c r="B160" s="13" t="s">
        <v>670</v>
      </c>
      <c r="C160" s="14" t="s">
        <v>671</v>
      </c>
      <c r="D160" s="15">
        <v>8</v>
      </c>
      <c r="E160" s="18" t="s">
        <v>671</v>
      </c>
      <c r="F160" s="24" t="s">
        <v>672</v>
      </c>
      <c r="G160" s="24" t="s">
        <v>479</v>
      </c>
      <c r="H160" s="21" t="s">
        <v>41</v>
      </c>
      <c r="I160" s="35">
        <v>2009</v>
      </c>
      <c r="J160" s="32"/>
    </row>
    <row r="161" customHeight="true" spans="1:10">
      <c r="A161" s="12">
        <f t="shared" si="15"/>
        <v>160</v>
      </c>
      <c r="B161" s="13" t="s">
        <v>673</v>
      </c>
      <c r="C161" s="14" t="s">
        <v>674</v>
      </c>
      <c r="D161" s="15">
        <v>6</v>
      </c>
      <c r="E161" s="18" t="s">
        <v>674</v>
      </c>
      <c r="F161" s="22" t="s">
        <v>675</v>
      </c>
      <c r="G161" s="22" t="s">
        <v>676</v>
      </c>
      <c r="H161" s="21" t="s">
        <v>41</v>
      </c>
      <c r="I161" s="33">
        <v>2011</v>
      </c>
      <c r="J161" s="32"/>
    </row>
    <row r="162" customHeight="true" spans="1:10">
      <c r="A162" s="12">
        <f t="shared" si="15"/>
        <v>161</v>
      </c>
      <c r="B162" s="13" t="s">
        <v>677</v>
      </c>
      <c r="C162" s="14" t="s">
        <v>678</v>
      </c>
      <c r="D162" s="15">
        <v>7</v>
      </c>
      <c r="E162" s="18" t="s">
        <v>678</v>
      </c>
      <c r="F162" s="22" t="s">
        <v>679</v>
      </c>
      <c r="G162" s="22" t="s">
        <v>680</v>
      </c>
      <c r="H162" s="21" t="s">
        <v>41</v>
      </c>
      <c r="I162" s="33">
        <v>2011</v>
      </c>
      <c r="J162" s="32"/>
    </row>
    <row r="163" customHeight="true" spans="1:10">
      <c r="A163" s="12">
        <f t="shared" ref="A163:A172" si="16">ROW()-1</f>
        <v>162</v>
      </c>
      <c r="B163" s="13" t="s">
        <v>681</v>
      </c>
      <c r="C163" s="14" t="s">
        <v>682</v>
      </c>
      <c r="D163" s="15">
        <v>7</v>
      </c>
      <c r="E163" s="18" t="s">
        <v>682</v>
      </c>
      <c r="F163" s="22" t="s">
        <v>683</v>
      </c>
      <c r="G163" s="22" t="s">
        <v>680</v>
      </c>
      <c r="H163" s="21" t="s">
        <v>41</v>
      </c>
      <c r="I163" s="33">
        <v>2011</v>
      </c>
      <c r="J163" s="32"/>
    </row>
    <row r="164" customHeight="true" spans="1:10">
      <c r="A164" s="12">
        <f t="shared" si="16"/>
        <v>163</v>
      </c>
      <c r="B164" s="13" t="s">
        <v>684</v>
      </c>
      <c r="C164" s="14" t="s">
        <v>685</v>
      </c>
      <c r="D164" s="15">
        <v>6</v>
      </c>
      <c r="E164" s="18" t="s">
        <v>685</v>
      </c>
      <c r="F164" s="23" t="s">
        <v>686</v>
      </c>
      <c r="G164" s="23" t="s">
        <v>687</v>
      </c>
      <c r="H164" s="21" t="s">
        <v>41</v>
      </c>
      <c r="I164" s="33">
        <v>2023</v>
      </c>
      <c r="J164" s="32"/>
    </row>
    <row r="165" customHeight="true" spans="1:10">
      <c r="A165" s="12">
        <f t="shared" si="16"/>
        <v>164</v>
      </c>
      <c r="B165" s="13" t="s">
        <v>688</v>
      </c>
      <c r="C165" s="14" t="s">
        <v>689</v>
      </c>
      <c r="D165" s="15">
        <v>6</v>
      </c>
      <c r="E165" s="18" t="s">
        <v>689</v>
      </c>
      <c r="F165" s="22" t="s">
        <v>690</v>
      </c>
      <c r="G165" s="22" t="s">
        <v>691</v>
      </c>
      <c r="H165" s="21" t="s">
        <v>24</v>
      </c>
      <c r="I165" s="33">
        <v>2015</v>
      </c>
      <c r="J165" s="32"/>
    </row>
    <row r="166" customHeight="true" spans="1:10">
      <c r="A166" s="12">
        <f t="shared" si="16"/>
        <v>165</v>
      </c>
      <c r="B166" s="13" t="s">
        <v>692</v>
      </c>
      <c r="C166" s="14" t="s">
        <v>693</v>
      </c>
      <c r="D166" s="15">
        <v>12</v>
      </c>
      <c r="E166" s="18" t="s">
        <v>693</v>
      </c>
      <c r="F166" s="22" t="s">
        <v>694</v>
      </c>
      <c r="G166" s="22" t="s">
        <v>695</v>
      </c>
      <c r="H166" s="21" t="s">
        <v>24</v>
      </c>
      <c r="I166" s="33">
        <v>2000</v>
      </c>
      <c r="J166" s="32"/>
    </row>
    <row r="167" customHeight="true" spans="1:10">
      <c r="A167" s="12">
        <f t="shared" si="16"/>
        <v>166</v>
      </c>
      <c r="B167" s="13" t="s">
        <v>696</v>
      </c>
      <c r="C167" s="14" t="s">
        <v>697</v>
      </c>
      <c r="D167" s="15">
        <v>4</v>
      </c>
      <c r="E167" s="18" t="s">
        <v>697</v>
      </c>
      <c r="F167" s="22" t="s">
        <v>698</v>
      </c>
      <c r="G167" s="22" t="s">
        <v>699</v>
      </c>
      <c r="H167" s="21" t="s">
        <v>546</v>
      </c>
      <c r="I167" s="33">
        <v>1999</v>
      </c>
      <c r="J167" s="32"/>
    </row>
    <row r="168" customHeight="true" spans="1:10">
      <c r="A168" s="12">
        <f t="shared" si="16"/>
        <v>167</v>
      </c>
      <c r="B168" s="13" t="s">
        <v>700</v>
      </c>
      <c r="C168" s="14" t="s">
        <v>701</v>
      </c>
      <c r="D168" s="15">
        <v>6</v>
      </c>
      <c r="E168" s="18" t="s">
        <v>701</v>
      </c>
      <c r="F168" s="23" t="s">
        <v>702</v>
      </c>
      <c r="G168" s="42" t="s">
        <v>703</v>
      </c>
      <c r="H168" s="21" t="s">
        <v>24</v>
      </c>
      <c r="I168" s="33">
        <v>2023</v>
      </c>
      <c r="J168" s="32"/>
    </row>
    <row r="169" customHeight="true" spans="1:10">
      <c r="A169" s="12">
        <f t="shared" si="16"/>
        <v>168</v>
      </c>
      <c r="B169" s="13" t="s">
        <v>704</v>
      </c>
      <c r="C169" s="14" t="s">
        <v>705</v>
      </c>
      <c r="D169" s="15">
        <v>6</v>
      </c>
      <c r="E169" s="18" t="s">
        <v>705</v>
      </c>
      <c r="F169" s="24" t="s">
        <v>706</v>
      </c>
      <c r="G169" s="24" t="s">
        <v>707</v>
      </c>
      <c r="H169" s="21" t="s">
        <v>24</v>
      </c>
      <c r="I169" s="35">
        <v>2017</v>
      </c>
      <c r="J169" s="32"/>
    </row>
    <row r="170" customHeight="true" spans="1:10">
      <c r="A170" s="12">
        <f t="shared" si="16"/>
        <v>169</v>
      </c>
      <c r="B170" s="13" t="s">
        <v>708</v>
      </c>
      <c r="C170" s="14" t="s">
        <v>709</v>
      </c>
      <c r="D170" s="15">
        <v>6</v>
      </c>
      <c r="E170" s="18" t="s">
        <v>709</v>
      </c>
      <c r="F170" s="22" t="s">
        <v>710</v>
      </c>
      <c r="G170" s="22" t="s">
        <v>711</v>
      </c>
      <c r="H170" s="21" t="s">
        <v>712</v>
      </c>
      <c r="I170" s="33">
        <v>2007</v>
      </c>
      <c r="J170" s="32"/>
    </row>
    <row r="171" customHeight="true" spans="1:10">
      <c r="A171" s="12">
        <f t="shared" si="16"/>
        <v>170</v>
      </c>
      <c r="B171" s="13" t="s">
        <v>713</v>
      </c>
      <c r="C171" s="14" t="s">
        <v>714</v>
      </c>
      <c r="D171" s="15">
        <v>6</v>
      </c>
      <c r="E171" s="18" t="s">
        <v>714</v>
      </c>
      <c r="F171" s="29" t="s">
        <v>715</v>
      </c>
      <c r="G171" s="29" t="s">
        <v>716</v>
      </c>
      <c r="H171" s="21" t="s">
        <v>717</v>
      </c>
      <c r="I171" s="37">
        <v>2015</v>
      </c>
      <c r="J171" s="32"/>
    </row>
    <row r="172" customHeight="true" spans="1:10">
      <c r="A172" s="12">
        <f t="shared" si="16"/>
        <v>171</v>
      </c>
      <c r="B172" s="13" t="s">
        <v>718</v>
      </c>
      <c r="C172" s="14" t="s">
        <v>719</v>
      </c>
      <c r="D172" s="15">
        <v>6</v>
      </c>
      <c r="E172" s="18" t="s">
        <v>719</v>
      </c>
      <c r="F172" s="22" t="s">
        <v>720</v>
      </c>
      <c r="G172" s="22" t="s">
        <v>721</v>
      </c>
      <c r="H172" s="21" t="s">
        <v>14</v>
      </c>
      <c r="I172" s="33">
        <v>2009</v>
      </c>
      <c r="J172" s="32"/>
    </row>
    <row r="173" customHeight="true" spans="1:10">
      <c r="A173" s="12">
        <f t="shared" ref="A173:A182" si="17">ROW()-1</f>
        <v>172</v>
      </c>
      <c r="B173" s="13" t="s">
        <v>722</v>
      </c>
      <c r="C173" s="14" t="s">
        <v>723</v>
      </c>
      <c r="D173" s="15">
        <v>6</v>
      </c>
      <c r="E173" s="18" t="s">
        <v>723</v>
      </c>
      <c r="F173" s="22" t="s">
        <v>724</v>
      </c>
      <c r="G173" s="22" t="s">
        <v>725</v>
      </c>
      <c r="H173" s="21" t="s">
        <v>24</v>
      </c>
      <c r="I173" s="33">
        <v>2013</v>
      </c>
      <c r="J173" s="32"/>
    </row>
    <row r="174" customHeight="true" spans="1:10">
      <c r="A174" s="12">
        <f t="shared" si="17"/>
        <v>173</v>
      </c>
      <c r="B174" s="13" t="s">
        <v>726</v>
      </c>
      <c r="C174" s="14" t="s">
        <v>727</v>
      </c>
      <c r="D174" s="15">
        <v>7</v>
      </c>
      <c r="E174" s="18" t="s">
        <v>728</v>
      </c>
      <c r="F174" s="28" t="s">
        <v>729</v>
      </c>
      <c r="G174" s="28" t="s">
        <v>730</v>
      </c>
      <c r="H174" s="21" t="s">
        <v>19</v>
      </c>
      <c r="I174" s="37">
        <v>2019</v>
      </c>
      <c r="J174" s="32" t="s">
        <v>374</v>
      </c>
    </row>
    <row r="175" customHeight="true" spans="1:10">
      <c r="A175" s="12">
        <f t="shared" si="17"/>
        <v>174</v>
      </c>
      <c r="B175" s="13" t="s">
        <v>731</v>
      </c>
      <c r="C175" s="14" t="s">
        <v>732</v>
      </c>
      <c r="D175" s="15">
        <v>6</v>
      </c>
      <c r="E175" s="18" t="s">
        <v>732</v>
      </c>
      <c r="F175" s="22" t="s">
        <v>733</v>
      </c>
      <c r="G175" s="22" t="s">
        <v>734</v>
      </c>
      <c r="H175" s="21" t="s">
        <v>24</v>
      </c>
      <c r="I175" s="33">
        <v>2016</v>
      </c>
      <c r="J175" s="32"/>
    </row>
    <row r="176" customHeight="true" spans="1:10">
      <c r="A176" s="12">
        <f t="shared" si="17"/>
        <v>175</v>
      </c>
      <c r="B176" s="13" t="s">
        <v>735</v>
      </c>
      <c r="C176" s="14" t="s">
        <v>736</v>
      </c>
      <c r="D176" s="15">
        <v>5</v>
      </c>
      <c r="E176" s="18" t="s">
        <v>736</v>
      </c>
      <c r="F176" s="22" t="s">
        <v>737</v>
      </c>
      <c r="G176" s="22" t="s">
        <v>738</v>
      </c>
      <c r="H176" s="21" t="s">
        <v>32</v>
      </c>
      <c r="I176" s="33">
        <v>2009</v>
      </c>
      <c r="J176" s="32"/>
    </row>
    <row r="177" customHeight="true" spans="1:10">
      <c r="A177" s="12">
        <f t="shared" si="17"/>
        <v>176</v>
      </c>
      <c r="B177" s="13" t="s">
        <v>739</v>
      </c>
      <c r="C177" s="14" t="s">
        <v>740</v>
      </c>
      <c r="D177" s="15">
        <v>6</v>
      </c>
      <c r="E177" s="18" t="s">
        <v>740</v>
      </c>
      <c r="F177" s="22" t="s">
        <v>741</v>
      </c>
      <c r="G177" s="22" t="s">
        <v>742</v>
      </c>
      <c r="H177" s="21" t="s">
        <v>395</v>
      </c>
      <c r="I177" s="33">
        <v>2000</v>
      </c>
      <c r="J177" s="32"/>
    </row>
    <row r="178" customHeight="true" spans="1:10">
      <c r="A178" s="12">
        <f t="shared" si="17"/>
        <v>177</v>
      </c>
      <c r="B178" s="13" t="s">
        <v>743</v>
      </c>
      <c r="C178" s="14" t="s">
        <v>744</v>
      </c>
      <c r="D178" s="15">
        <v>4</v>
      </c>
      <c r="E178" s="18" t="s">
        <v>744</v>
      </c>
      <c r="F178" s="22" t="s">
        <v>745</v>
      </c>
      <c r="G178" s="22" t="s">
        <v>746</v>
      </c>
      <c r="H178" s="21" t="s">
        <v>395</v>
      </c>
      <c r="I178" s="33">
        <v>2000</v>
      </c>
      <c r="J178" s="32"/>
    </row>
    <row r="179" customHeight="true" spans="1:10">
      <c r="A179" s="12">
        <f t="shared" si="17"/>
        <v>178</v>
      </c>
      <c r="B179" s="13" t="s">
        <v>747</v>
      </c>
      <c r="C179" s="14" t="s">
        <v>748</v>
      </c>
      <c r="D179" s="15">
        <v>4</v>
      </c>
      <c r="E179" s="18" t="s">
        <v>748</v>
      </c>
      <c r="F179" s="22" t="s">
        <v>749</v>
      </c>
      <c r="G179" s="23" t="s">
        <v>750</v>
      </c>
      <c r="H179" s="21" t="s">
        <v>24</v>
      </c>
      <c r="I179" s="33">
        <v>2015</v>
      </c>
      <c r="J179" s="32"/>
    </row>
    <row r="180" customHeight="true" spans="1:10">
      <c r="A180" s="12">
        <f t="shared" si="17"/>
        <v>179</v>
      </c>
      <c r="B180" s="13" t="s">
        <v>751</v>
      </c>
      <c r="C180" s="14" t="s">
        <v>752</v>
      </c>
      <c r="D180" s="15">
        <v>6</v>
      </c>
      <c r="E180" s="18" t="s">
        <v>753</v>
      </c>
      <c r="F180" s="28" t="s">
        <v>754</v>
      </c>
      <c r="G180" s="28" t="s">
        <v>755</v>
      </c>
      <c r="H180" s="21" t="s">
        <v>19</v>
      </c>
      <c r="I180" s="37">
        <v>2021</v>
      </c>
      <c r="J180" s="32" t="s">
        <v>374</v>
      </c>
    </row>
    <row r="181" customHeight="true" spans="1:10">
      <c r="A181" s="12">
        <f t="shared" si="17"/>
        <v>180</v>
      </c>
      <c r="B181" s="13" t="s">
        <v>756</v>
      </c>
      <c r="C181" s="14" t="s">
        <v>757</v>
      </c>
      <c r="D181" s="15">
        <v>5</v>
      </c>
      <c r="E181" s="18" t="s">
        <v>758</v>
      </c>
      <c r="F181" s="41" t="s">
        <v>759</v>
      </c>
      <c r="G181" s="41" t="s">
        <v>760</v>
      </c>
      <c r="H181" s="21" t="s">
        <v>19</v>
      </c>
      <c r="I181" s="46">
        <v>2017</v>
      </c>
      <c r="J181" s="32"/>
    </row>
    <row r="182" customHeight="true" spans="1:10">
      <c r="A182" s="12">
        <f t="shared" si="17"/>
        <v>181</v>
      </c>
      <c r="B182" s="13" t="s">
        <v>761</v>
      </c>
      <c r="C182" s="14" t="s">
        <v>762</v>
      </c>
      <c r="D182" s="15">
        <v>5</v>
      </c>
      <c r="E182" s="18" t="s">
        <v>762</v>
      </c>
      <c r="F182" s="29" t="s">
        <v>763</v>
      </c>
      <c r="G182" s="29" t="s">
        <v>764</v>
      </c>
      <c r="H182" s="21" t="s">
        <v>765</v>
      </c>
      <c r="I182" s="37">
        <v>2020</v>
      </c>
      <c r="J182" s="32"/>
    </row>
    <row r="183" customHeight="true" spans="1:10">
      <c r="A183" s="12">
        <f t="shared" ref="A183:A192" si="18">ROW()-1</f>
        <v>182</v>
      </c>
      <c r="B183" s="13" t="s">
        <v>766</v>
      </c>
      <c r="C183" s="14" t="s">
        <v>767</v>
      </c>
      <c r="D183" s="15">
        <v>4</v>
      </c>
      <c r="E183" s="18" t="s">
        <v>767</v>
      </c>
      <c r="F183" s="41" t="s">
        <v>768</v>
      </c>
      <c r="G183" s="41" t="s">
        <v>769</v>
      </c>
      <c r="H183" s="21" t="s">
        <v>41</v>
      </c>
      <c r="I183" s="46">
        <v>2013</v>
      </c>
      <c r="J183" s="32"/>
    </row>
    <row r="184" customHeight="true" spans="1:10">
      <c r="A184" s="12">
        <f t="shared" si="18"/>
        <v>183</v>
      </c>
      <c r="B184" s="13" t="s">
        <v>770</v>
      </c>
      <c r="C184" s="14" t="s">
        <v>771</v>
      </c>
      <c r="D184" s="15">
        <v>4</v>
      </c>
      <c r="E184" s="18" t="s">
        <v>771</v>
      </c>
      <c r="F184" s="22" t="s">
        <v>772</v>
      </c>
      <c r="G184" s="22" t="s">
        <v>773</v>
      </c>
      <c r="H184" s="21" t="s">
        <v>24</v>
      </c>
      <c r="I184" s="33">
        <v>1999</v>
      </c>
      <c r="J184" s="32"/>
    </row>
    <row r="185" customHeight="true" spans="1:10">
      <c r="A185" s="12">
        <f t="shared" si="18"/>
        <v>184</v>
      </c>
      <c r="B185" s="13" t="s">
        <v>774</v>
      </c>
      <c r="C185" s="14" t="s">
        <v>775</v>
      </c>
      <c r="D185" s="15">
        <v>4</v>
      </c>
      <c r="E185" s="18" t="s">
        <v>775</v>
      </c>
      <c r="F185" s="22" t="s">
        <v>776</v>
      </c>
      <c r="G185" s="22" t="s">
        <v>777</v>
      </c>
      <c r="H185" s="21" t="s">
        <v>24</v>
      </c>
      <c r="I185" s="33">
        <v>2015</v>
      </c>
      <c r="J185" s="32"/>
    </row>
    <row r="186" customHeight="true" spans="1:10">
      <c r="A186" s="12">
        <f t="shared" si="18"/>
        <v>185</v>
      </c>
      <c r="B186" s="13" t="s">
        <v>778</v>
      </c>
      <c r="C186" s="14" t="s">
        <v>779</v>
      </c>
      <c r="D186" s="15">
        <v>4</v>
      </c>
      <c r="E186" s="18" t="s">
        <v>779</v>
      </c>
      <c r="F186" s="22" t="s">
        <v>780</v>
      </c>
      <c r="G186" s="22" t="s">
        <v>781</v>
      </c>
      <c r="H186" s="21" t="s">
        <v>24</v>
      </c>
      <c r="I186" s="33">
        <v>1999</v>
      </c>
      <c r="J186" s="32"/>
    </row>
    <row r="187" customHeight="true" spans="1:10">
      <c r="A187" s="12">
        <f t="shared" si="18"/>
        <v>186</v>
      </c>
      <c r="B187" s="13" t="s">
        <v>782</v>
      </c>
      <c r="C187" s="14" t="s">
        <v>783</v>
      </c>
      <c r="D187" s="15">
        <v>6</v>
      </c>
      <c r="E187" s="18" t="s">
        <v>783</v>
      </c>
      <c r="F187" s="22" t="s">
        <v>784</v>
      </c>
      <c r="G187" s="22" t="s">
        <v>785</v>
      </c>
      <c r="H187" s="21" t="s">
        <v>395</v>
      </c>
      <c r="I187" s="33">
        <v>2007</v>
      </c>
      <c r="J187" s="32"/>
    </row>
    <row r="188" customHeight="true" spans="1:10">
      <c r="A188" s="12">
        <f t="shared" si="18"/>
        <v>187</v>
      </c>
      <c r="B188" s="13" t="s">
        <v>786</v>
      </c>
      <c r="C188" s="14" t="s">
        <v>787</v>
      </c>
      <c r="D188" s="15">
        <v>6</v>
      </c>
      <c r="E188" s="18" t="s">
        <v>787</v>
      </c>
      <c r="F188" s="22" t="s">
        <v>788</v>
      </c>
      <c r="G188" s="22" t="s">
        <v>789</v>
      </c>
      <c r="H188" s="21" t="s">
        <v>14</v>
      </c>
      <c r="I188" s="33">
        <v>2011</v>
      </c>
      <c r="J188" s="32"/>
    </row>
    <row r="189" customHeight="true" spans="1:10">
      <c r="A189" s="12">
        <f t="shared" si="18"/>
        <v>188</v>
      </c>
      <c r="B189" s="13" t="s">
        <v>790</v>
      </c>
      <c r="C189" s="14" t="s">
        <v>791</v>
      </c>
      <c r="D189" s="15">
        <v>6</v>
      </c>
      <c r="E189" s="18" t="s">
        <v>791</v>
      </c>
      <c r="F189" s="22" t="s">
        <v>792</v>
      </c>
      <c r="G189" s="22" t="s">
        <v>793</v>
      </c>
      <c r="H189" s="21" t="s">
        <v>14</v>
      </c>
      <c r="I189" s="33">
        <v>2008</v>
      </c>
      <c r="J189" s="32"/>
    </row>
    <row r="190" customHeight="true" spans="1:10">
      <c r="A190" s="12">
        <f t="shared" si="18"/>
        <v>189</v>
      </c>
      <c r="B190" s="13" t="s">
        <v>794</v>
      </c>
      <c r="C190" s="14" t="s">
        <v>795</v>
      </c>
      <c r="D190" s="15">
        <v>4</v>
      </c>
      <c r="E190" s="18" t="s">
        <v>795</v>
      </c>
      <c r="F190" s="29" t="s">
        <v>796</v>
      </c>
      <c r="G190" s="29" t="s">
        <v>797</v>
      </c>
      <c r="H190" s="21" t="s">
        <v>19</v>
      </c>
      <c r="I190" s="37">
        <v>2019</v>
      </c>
      <c r="J190" s="32"/>
    </row>
    <row r="191" customHeight="true" spans="1:10">
      <c r="A191" s="12">
        <f t="shared" si="18"/>
        <v>190</v>
      </c>
      <c r="B191" s="13" t="s">
        <v>798</v>
      </c>
      <c r="C191" s="14" t="s">
        <v>799</v>
      </c>
      <c r="D191" s="15">
        <v>4</v>
      </c>
      <c r="E191" s="18" t="s">
        <v>799</v>
      </c>
      <c r="F191" s="22" t="s">
        <v>800</v>
      </c>
      <c r="G191" s="22" t="s">
        <v>801</v>
      </c>
      <c r="H191" s="21" t="s">
        <v>24</v>
      </c>
      <c r="I191" s="33">
        <v>2014</v>
      </c>
      <c r="J191" s="32"/>
    </row>
    <row r="192" customHeight="true" spans="1:10">
      <c r="A192" s="12">
        <f t="shared" si="18"/>
        <v>191</v>
      </c>
      <c r="B192" s="13" t="s">
        <v>802</v>
      </c>
      <c r="C192" s="14" t="s">
        <v>803</v>
      </c>
      <c r="D192" s="15">
        <v>4</v>
      </c>
      <c r="E192" s="18" t="s">
        <v>803</v>
      </c>
      <c r="F192" s="22" t="s">
        <v>804</v>
      </c>
      <c r="G192" s="22" t="s">
        <v>805</v>
      </c>
      <c r="H192" s="21" t="s">
        <v>488</v>
      </c>
      <c r="I192" s="33">
        <v>2000</v>
      </c>
      <c r="J192" s="32"/>
    </row>
    <row r="193" customHeight="true" spans="1:10">
      <c r="A193" s="12">
        <f t="shared" ref="A193:A202" si="19">ROW()-1</f>
        <v>192</v>
      </c>
      <c r="B193" s="13" t="s">
        <v>806</v>
      </c>
      <c r="C193" s="14" t="s">
        <v>807</v>
      </c>
      <c r="D193" s="15">
        <v>5</v>
      </c>
      <c r="E193" s="18" t="s">
        <v>807</v>
      </c>
      <c r="F193" s="22" t="s">
        <v>808</v>
      </c>
      <c r="G193" s="52" t="s">
        <v>525</v>
      </c>
      <c r="H193" s="21" t="s">
        <v>14</v>
      </c>
      <c r="I193" s="33">
        <v>2016</v>
      </c>
      <c r="J193" s="32"/>
    </row>
    <row r="194" customHeight="true" spans="1:10">
      <c r="A194" s="12">
        <f t="shared" si="19"/>
        <v>193</v>
      </c>
      <c r="B194" s="13" t="s">
        <v>809</v>
      </c>
      <c r="C194" s="14" t="s">
        <v>810</v>
      </c>
      <c r="D194" s="15">
        <v>6</v>
      </c>
      <c r="E194" s="18" t="s">
        <v>810</v>
      </c>
      <c r="F194" s="23" t="s">
        <v>811</v>
      </c>
      <c r="G194" s="22" t="s">
        <v>812</v>
      </c>
      <c r="H194" s="21" t="s">
        <v>14</v>
      </c>
      <c r="I194" s="61">
        <v>2013</v>
      </c>
      <c r="J194" s="32"/>
    </row>
    <row r="195" customHeight="true" spans="1:10">
      <c r="A195" s="12">
        <f t="shared" si="19"/>
        <v>194</v>
      </c>
      <c r="B195" s="13" t="s">
        <v>813</v>
      </c>
      <c r="C195" s="14" t="s">
        <v>814</v>
      </c>
      <c r="D195" s="15">
        <v>4</v>
      </c>
      <c r="E195" s="18" t="s">
        <v>814</v>
      </c>
      <c r="F195" s="22" t="s">
        <v>815</v>
      </c>
      <c r="G195" s="22" t="s">
        <v>816</v>
      </c>
      <c r="H195" s="21" t="s">
        <v>817</v>
      </c>
      <c r="I195" s="33">
        <v>2002</v>
      </c>
      <c r="J195" s="32"/>
    </row>
    <row r="196" customHeight="true" spans="1:10">
      <c r="A196" s="12">
        <f t="shared" si="19"/>
        <v>195</v>
      </c>
      <c r="B196" s="13" t="s">
        <v>818</v>
      </c>
      <c r="C196" s="14" t="s">
        <v>819</v>
      </c>
      <c r="D196" s="15">
        <v>4</v>
      </c>
      <c r="E196" s="18" t="s">
        <v>819</v>
      </c>
      <c r="F196" s="22" t="s">
        <v>820</v>
      </c>
      <c r="G196" s="22" t="s">
        <v>821</v>
      </c>
      <c r="H196" s="21" t="s">
        <v>86</v>
      </c>
      <c r="I196" s="33">
        <v>2016</v>
      </c>
      <c r="J196" s="32"/>
    </row>
    <row r="197" customHeight="true" spans="1:10">
      <c r="A197" s="12">
        <f t="shared" si="19"/>
        <v>196</v>
      </c>
      <c r="B197" s="13" t="s">
        <v>822</v>
      </c>
      <c r="C197" s="14" t="s">
        <v>823</v>
      </c>
      <c r="D197" s="15">
        <v>3</v>
      </c>
      <c r="E197" s="18" t="s">
        <v>823</v>
      </c>
      <c r="F197" s="26" t="s">
        <v>824</v>
      </c>
      <c r="G197" s="26" t="s">
        <v>825</v>
      </c>
      <c r="H197" s="21" t="s">
        <v>826</v>
      </c>
      <c r="I197" s="38">
        <v>2018</v>
      </c>
      <c r="J197" s="32"/>
    </row>
    <row r="198" customHeight="true" spans="1:10">
      <c r="A198" s="12">
        <f t="shared" si="19"/>
        <v>197</v>
      </c>
      <c r="B198" s="13" t="s">
        <v>827</v>
      </c>
      <c r="C198" s="14" t="s">
        <v>828</v>
      </c>
      <c r="D198" s="15">
        <v>6</v>
      </c>
      <c r="E198" s="18" t="s">
        <v>828</v>
      </c>
      <c r="F198" s="29" t="s">
        <v>829</v>
      </c>
      <c r="G198" s="29" t="s">
        <v>830</v>
      </c>
      <c r="H198" s="21" t="s">
        <v>14</v>
      </c>
      <c r="I198" s="37">
        <v>2011</v>
      </c>
      <c r="J198" s="32"/>
    </row>
    <row r="199" customHeight="true" spans="1:10">
      <c r="A199" s="12">
        <f t="shared" si="19"/>
        <v>198</v>
      </c>
      <c r="B199" s="13" t="s">
        <v>831</v>
      </c>
      <c r="C199" s="48" t="s">
        <v>832</v>
      </c>
      <c r="D199" s="49">
        <v>6</v>
      </c>
      <c r="E199" s="53" t="s">
        <v>832</v>
      </c>
      <c r="F199" s="41" t="s">
        <v>833</v>
      </c>
      <c r="G199" s="41" t="s">
        <v>834</v>
      </c>
      <c r="H199" s="21" t="s">
        <v>835</v>
      </c>
      <c r="I199" s="46">
        <v>2015</v>
      </c>
      <c r="J199" s="32"/>
    </row>
    <row r="200" customHeight="true" spans="1:10">
      <c r="A200" s="12">
        <f t="shared" si="19"/>
        <v>199</v>
      </c>
      <c r="B200" s="50" t="s">
        <v>836</v>
      </c>
      <c r="C200" s="51" t="s">
        <v>837</v>
      </c>
      <c r="D200" s="49">
        <v>4</v>
      </c>
      <c r="E200" s="54" t="s">
        <v>837</v>
      </c>
      <c r="F200" s="41" t="s">
        <v>838</v>
      </c>
      <c r="G200" s="41" t="s">
        <v>839</v>
      </c>
      <c r="H200" s="21" t="s">
        <v>840</v>
      </c>
      <c r="I200" s="46">
        <v>2016</v>
      </c>
      <c r="J200" s="32"/>
    </row>
    <row r="201" customHeight="true" spans="1:10">
      <c r="A201" s="12">
        <f t="shared" si="19"/>
        <v>200</v>
      </c>
      <c r="B201" s="13" t="s">
        <v>841</v>
      </c>
      <c r="C201" s="14" t="s">
        <v>842</v>
      </c>
      <c r="D201" s="15">
        <v>4</v>
      </c>
      <c r="E201" s="18" t="s">
        <v>842</v>
      </c>
      <c r="F201" s="22" t="s">
        <v>843</v>
      </c>
      <c r="G201" s="22" t="s">
        <v>844</v>
      </c>
      <c r="H201" s="21" t="s">
        <v>14</v>
      </c>
      <c r="I201" s="33">
        <v>2018</v>
      </c>
      <c r="J201" s="32"/>
    </row>
    <row r="202" customHeight="true" spans="1:10">
      <c r="A202" s="12">
        <f t="shared" si="19"/>
        <v>201</v>
      </c>
      <c r="B202" s="13" t="s">
        <v>845</v>
      </c>
      <c r="C202" s="14" t="s">
        <v>846</v>
      </c>
      <c r="D202" s="15">
        <v>5</v>
      </c>
      <c r="E202" s="18" t="s">
        <v>846</v>
      </c>
      <c r="F202" s="55" t="s">
        <v>847</v>
      </c>
      <c r="G202" s="56" t="s">
        <v>848</v>
      </c>
      <c r="H202" s="21" t="s">
        <v>849</v>
      </c>
      <c r="I202" s="33">
        <v>2015</v>
      </c>
      <c r="J202" s="32"/>
    </row>
    <row r="203" customHeight="true" spans="1:10">
      <c r="A203" s="12">
        <f t="shared" ref="A203:A218" si="20">ROW()-1</f>
        <v>202</v>
      </c>
      <c r="B203" s="13" t="s">
        <v>850</v>
      </c>
      <c r="C203" s="14" t="s">
        <v>851</v>
      </c>
      <c r="D203" s="15">
        <v>6</v>
      </c>
      <c r="E203" s="18" t="s">
        <v>851</v>
      </c>
      <c r="F203" s="27" t="s">
        <v>852</v>
      </c>
      <c r="G203" s="27" t="s">
        <v>853</v>
      </c>
      <c r="H203" s="21" t="s">
        <v>14</v>
      </c>
      <c r="I203" s="36">
        <v>2024</v>
      </c>
      <c r="J203" s="32"/>
    </row>
    <row r="204" customHeight="true" spans="1:10">
      <c r="A204" s="12">
        <f t="shared" si="20"/>
        <v>203</v>
      </c>
      <c r="B204" s="13" t="s">
        <v>854</v>
      </c>
      <c r="C204" s="14" t="s">
        <v>855</v>
      </c>
      <c r="D204" s="15">
        <v>3</v>
      </c>
      <c r="E204" s="18" t="s">
        <v>855</v>
      </c>
      <c r="F204" s="22" t="s">
        <v>856</v>
      </c>
      <c r="G204" s="22" t="s">
        <v>857</v>
      </c>
      <c r="H204" s="21" t="s">
        <v>32</v>
      </c>
      <c r="I204" s="33">
        <v>2016</v>
      </c>
      <c r="J204" s="32"/>
    </row>
    <row r="205" customHeight="true" spans="1:10">
      <c r="A205" s="12">
        <f t="shared" si="20"/>
        <v>204</v>
      </c>
      <c r="B205" s="13" t="s">
        <v>858</v>
      </c>
      <c r="C205" s="14" t="s">
        <v>859</v>
      </c>
      <c r="D205" s="15">
        <v>5</v>
      </c>
      <c r="E205" s="18" t="s">
        <v>859</v>
      </c>
      <c r="F205" s="40" t="s">
        <v>860</v>
      </c>
      <c r="G205" s="40" t="s">
        <v>861</v>
      </c>
      <c r="H205" s="21" t="s">
        <v>41</v>
      </c>
      <c r="I205" s="46">
        <v>2003</v>
      </c>
      <c r="J205" s="32"/>
    </row>
    <row r="206" customHeight="true" spans="1:10">
      <c r="A206" s="12">
        <f t="shared" si="20"/>
        <v>205</v>
      </c>
      <c r="B206" s="13" t="s">
        <v>862</v>
      </c>
      <c r="C206" s="14" t="s">
        <v>863</v>
      </c>
      <c r="D206" s="15">
        <v>3</v>
      </c>
      <c r="E206" s="18" t="s">
        <v>863</v>
      </c>
      <c r="F206" s="57" t="s">
        <v>864</v>
      </c>
      <c r="G206" s="57" t="s">
        <v>865</v>
      </c>
      <c r="H206" s="21" t="s">
        <v>326</v>
      </c>
      <c r="I206" s="62">
        <v>2017</v>
      </c>
      <c r="J206" s="32"/>
    </row>
    <row r="207" customHeight="true" spans="1:10">
      <c r="A207" s="12">
        <f t="shared" si="20"/>
        <v>206</v>
      </c>
      <c r="B207" s="13" t="s">
        <v>866</v>
      </c>
      <c r="C207" s="14" t="s">
        <v>867</v>
      </c>
      <c r="D207" s="15">
        <v>5</v>
      </c>
      <c r="E207" s="18" t="s">
        <v>868</v>
      </c>
      <c r="F207" s="28" t="s">
        <v>869</v>
      </c>
      <c r="G207" s="28" t="s">
        <v>870</v>
      </c>
      <c r="H207" s="21" t="s">
        <v>840</v>
      </c>
      <c r="I207" s="37">
        <v>2022</v>
      </c>
      <c r="J207" s="32" t="s">
        <v>374</v>
      </c>
    </row>
    <row r="208" customHeight="true" spans="1:10">
      <c r="A208" s="12">
        <f t="shared" si="20"/>
        <v>207</v>
      </c>
      <c r="B208" s="13" t="s">
        <v>871</v>
      </c>
      <c r="C208" s="14" t="s">
        <v>872</v>
      </c>
      <c r="D208" s="15">
        <v>4</v>
      </c>
      <c r="E208" s="18" t="s">
        <v>872</v>
      </c>
      <c r="F208" s="22" t="s">
        <v>873</v>
      </c>
      <c r="G208" s="22" t="s">
        <v>874</v>
      </c>
      <c r="H208" s="21" t="s">
        <v>32</v>
      </c>
      <c r="I208" s="33">
        <v>2016</v>
      </c>
      <c r="J208" s="32"/>
    </row>
    <row r="209" customHeight="true" spans="1:10">
      <c r="A209" s="12">
        <f t="shared" si="20"/>
        <v>208</v>
      </c>
      <c r="B209" s="13" t="s">
        <v>875</v>
      </c>
      <c r="C209" s="14" t="s">
        <v>876</v>
      </c>
      <c r="D209" s="15">
        <v>4</v>
      </c>
      <c r="E209" s="18" t="s">
        <v>876</v>
      </c>
      <c r="F209" s="22" t="s">
        <v>877</v>
      </c>
      <c r="G209" s="22" t="s">
        <v>878</v>
      </c>
      <c r="H209" s="21" t="s">
        <v>24</v>
      </c>
      <c r="I209" s="33">
        <v>2012</v>
      </c>
      <c r="J209" s="32"/>
    </row>
    <row r="210" customHeight="true" spans="1:10">
      <c r="A210" s="12">
        <f t="shared" si="20"/>
        <v>209</v>
      </c>
      <c r="B210" s="13" t="s">
        <v>879</v>
      </c>
      <c r="C210" s="14" t="s">
        <v>880</v>
      </c>
      <c r="D210" s="15">
        <v>5</v>
      </c>
      <c r="E210" s="18" t="s">
        <v>880</v>
      </c>
      <c r="F210" s="22" t="s">
        <v>881</v>
      </c>
      <c r="G210" s="22" t="s">
        <v>882</v>
      </c>
      <c r="H210" s="21" t="s">
        <v>32</v>
      </c>
      <c r="I210" s="33">
        <v>2008</v>
      </c>
      <c r="J210" s="32"/>
    </row>
    <row r="211" customHeight="true" spans="1:10">
      <c r="A211" s="12">
        <f t="shared" si="20"/>
        <v>210</v>
      </c>
      <c r="B211" s="13" t="s">
        <v>883</v>
      </c>
      <c r="C211" s="14" t="s">
        <v>884</v>
      </c>
      <c r="D211" s="15">
        <v>4</v>
      </c>
      <c r="E211" s="18" t="s">
        <v>884</v>
      </c>
      <c r="F211" s="24" t="s">
        <v>885</v>
      </c>
      <c r="G211" s="58" t="s">
        <v>886</v>
      </c>
      <c r="H211" s="21" t="s">
        <v>41</v>
      </c>
      <c r="I211" s="35">
        <v>2023</v>
      </c>
      <c r="J211" s="32"/>
    </row>
    <row r="212" customHeight="true" spans="1:10">
      <c r="A212" s="12">
        <f t="shared" si="20"/>
        <v>211</v>
      </c>
      <c r="B212" s="13" t="s">
        <v>887</v>
      </c>
      <c r="C212" s="14" t="s">
        <v>888</v>
      </c>
      <c r="D212" s="15">
        <v>6</v>
      </c>
      <c r="E212" s="18" t="s">
        <v>888</v>
      </c>
      <c r="F212" s="22" t="s">
        <v>889</v>
      </c>
      <c r="G212" s="22" t="s">
        <v>890</v>
      </c>
      <c r="H212" s="21" t="s">
        <v>32</v>
      </c>
      <c r="I212" s="33">
        <v>2012</v>
      </c>
      <c r="J212" s="32"/>
    </row>
    <row r="213" customHeight="true" spans="1:10">
      <c r="A213" s="12">
        <f t="shared" si="20"/>
        <v>212</v>
      </c>
      <c r="B213" s="13" t="s">
        <v>891</v>
      </c>
      <c r="C213" s="14" t="s">
        <v>892</v>
      </c>
      <c r="D213" s="15">
        <v>5</v>
      </c>
      <c r="E213" s="18" t="s">
        <v>892</v>
      </c>
      <c r="F213" s="22" t="s">
        <v>893</v>
      </c>
      <c r="G213" s="59" t="s">
        <v>894</v>
      </c>
      <c r="H213" s="21" t="s">
        <v>32</v>
      </c>
      <c r="I213" s="33">
        <v>2024</v>
      </c>
      <c r="J213" s="32"/>
    </row>
    <row r="214" customHeight="true" spans="1:10">
      <c r="A214" s="12">
        <f t="shared" si="20"/>
        <v>213</v>
      </c>
      <c r="B214" s="13" t="s">
        <v>895</v>
      </c>
      <c r="C214" s="14" t="s">
        <v>896</v>
      </c>
      <c r="D214" s="15">
        <v>4</v>
      </c>
      <c r="E214" s="18" t="s">
        <v>896</v>
      </c>
      <c r="F214" s="27" t="s">
        <v>897</v>
      </c>
      <c r="G214" s="59" t="s">
        <v>898</v>
      </c>
      <c r="H214" s="21" t="s">
        <v>32</v>
      </c>
      <c r="I214" s="36">
        <v>2024</v>
      </c>
      <c r="J214" s="32"/>
    </row>
    <row r="215" customHeight="true" spans="1:10">
      <c r="A215" s="12">
        <f t="shared" si="20"/>
        <v>214</v>
      </c>
      <c r="B215" s="13" t="s">
        <v>899</v>
      </c>
      <c r="C215" s="14" t="s">
        <v>900</v>
      </c>
      <c r="D215" s="15">
        <v>3</v>
      </c>
      <c r="E215" s="18" t="s">
        <v>900</v>
      </c>
      <c r="F215" s="22" t="s">
        <v>901</v>
      </c>
      <c r="G215" s="22" t="s">
        <v>902</v>
      </c>
      <c r="H215" s="21" t="s">
        <v>32</v>
      </c>
      <c r="I215" s="33">
        <v>2014</v>
      </c>
      <c r="J215" s="32"/>
    </row>
    <row r="216" customHeight="true" spans="1:10">
      <c r="A216" s="12">
        <f t="shared" si="20"/>
        <v>215</v>
      </c>
      <c r="B216" s="13" t="s">
        <v>903</v>
      </c>
      <c r="C216" s="14" t="s">
        <v>904</v>
      </c>
      <c r="D216" s="15">
        <v>3</v>
      </c>
      <c r="E216" s="18" t="s">
        <v>904</v>
      </c>
      <c r="F216" s="22" t="s">
        <v>905</v>
      </c>
      <c r="G216" s="22" t="s">
        <v>906</v>
      </c>
      <c r="H216" s="21" t="s">
        <v>41</v>
      </c>
      <c r="I216" s="33">
        <v>2018</v>
      </c>
      <c r="J216" s="32"/>
    </row>
    <row r="217" customHeight="true" spans="1:10">
      <c r="A217" s="12">
        <f t="shared" si="20"/>
        <v>216</v>
      </c>
      <c r="B217" s="13" t="s">
        <v>907</v>
      </c>
      <c r="C217" s="14" t="s">
        <v>908</v>
      </c>
      <c r="D217" s="15">
        <v>3</v>
      </c>
      <c r="E217" s="18" t="s">
        <v>908</v>
      </c>
      <c r="F217" s="22" t="s">
        <v>909</v>
      </c>
      <c r="G217" s="22" t="s">
        <v>910</v>
      </c>
      <c r="H217" s="21" t="s">
        <v>24</v>
      </c>
      <c r="I217" s="33">
        <v>2012</v>
      </c>
      <c r="J217" s="32"/>
    </row>
    <row r="218" customHeight="true" spans="1:10">
      <c r="A218" s="12">
        <f t="shared" si="20"/>
        <v>217</v>
      </c>
      <c r="B218" s="13" t="s">
        <v>911</v>
      </c>
      <c r="C218" s="14" t="s">
        <v>912</v>
      </c>
      <c r="D218" s="15">
        <v>4</v>
      </c>
      <c r="E218" s="18" t="s">
        <v>912</v>
      </c>
      <c r="F218" s="22" t="s">
        <v>913</v>
      </c>
      <c r="G218" s="23" t="s">
        <v>914</v>
      </c>
      <c r="H218" s="21" t="s">
        <v>915</v>
      </c>
      <c r="I218" s="33">
        <v>2015</v>
      </c>
      <c r="J218" s="32"/>
    </row>
    <row r="219" customHeight="true" spans="1:10">
      <c r="A219" s="12">
        <f t="shared" ref="A219:A228" si="21">ROW()-1</f>
        <v>218</v>
      </c>
      <c r="B219" s="13" t="s">
        <v>916</v>
      </c>
      <c r="C219" s="14" t="s">
        <v>917</v>
      </c>
      <c r="D219" s="15">
        <v>5</v>
      </c>
      <c r="E219" s="18" t="s">
        <v>917</v>
      </c>
      <c r="F219" s="27" t="s">
        <v>918</v>
      </c>
      <c r="G219" s="27" t="s">
        <v>919</v>
      </c>
      <c r="H219" s="21" t="s">
        <v>32</v>
      </c>
      <c r="I219" s="36">
        <v>2024</v>
      </c>
      <c r="J219" s="32"/>
    </row>
    <row r="220" customHeight="true" spans="1:10">
      <c r="A220" s="12">
        <f t="shared" si="21"/>
        <v>219</v>
      </c>
      <c r="B220" s="13" t="s">
        <v>920</v>
      </c>
      <c r="C220" s="14" t="s">
        <v>921</v>
      </c>
      <c r="D220" s="15">
        <v>4</v>
      </c>
      <c r="E220" s="18" t="s">
        <v>921</v>
      </c>
      <c r="F220" s="22" t="s">
        <v>922</v>
      </c>
      <c r="G220" s="22" t="s">
        <v>923</v>
      </c>
      <c r="H220" s="21" t="s">
        <v>32</v>
      </c>
      <c r="I220" s="33">
        <v>2014</v>
      </c>
      <c r="J220" s="32"/>
    </row>
    <row r="221" customHeight="true" spans="1:10">
      <c r="A221" s="12">
        <f t="shared" si="21"/>
        <v>220</v>
      </c>
      <c r="B221" s="13" t="s">
        <v>924</v>
      </c>
      <c r="C221" s="14" t="s">
        <v>925</v>
      </c>
      <c r="D221" s="15">
        <v>7</v>
      </c>
      <c r="E221" s="18" t="s">
        <v>925</v>
      </c>
      <c r="F221" s="22" t="s">
        <v>926</v>
      </c>
      <c r="G221" s="22" t="s">
        <v>927</v>
      </c>
      <c r="H221" s="21" t="s">
        <v>32</v>
      </c>
      <c r="I221" s="33">
        <v>2008</v>
      </c>
      <c r="J221" s="32"/>
    </row>
    <row r="222" customHeight="true" spans="1:10">
      <c r="A222" s="12">
        <f t="shared" si="21"/>
        <v>221</v>
      </c>
      <c r="B222" s="13" t="s">
        <v>928</v>
      </c>
      <c r="C222" s="14" t="s">
        <v>929</v>
      </c>
      <c r="D222" s="15">
        <v>3</v>
      </c>
      <c r="E222" s="18" t="s">
        <v>929</v>
      </c>
      <c r="F222" s="29" t="s">
        <v>930</v>
      </c>
      <c r="G222" s="29" t="s">
        <v>931</v>
      </c>
      <c r="H222" s="21" t="s">
        <v>32</v>
      </c>
      <c r="I222" s="37">
        <v>2015</v>
      </c>
      <c r="J222" s="32"/>
    </row>
    <row r="223" customHeight="true" spans="1:10">
      <c r="A223" s="12">
        <f t="shared" si="21"/>
        <v>222</v>
      </c>
      <c r="B223" s="13" t="s">
        <v>932</v>
      </c>
      <c r="C223" s="14" t="s">
        <v>933</v>
      </c>
      <c r="D223" s="15">
        <v>8</v>
      </c>
      <c r="E223" s="18" t="s">
        <v>933</v>
      </c>
      <c r="F223" s="24" t="s">
        <v>934</v>
      </c>
      <c r="G223" s="24" t="s">
        <v>935</v>
      </c>
      <c r="H223" s="21" t="s">
        <v>32</v>
      </c>
      <c r="I223" s="35">
        <v>2013</v>
      </c>
      <c r="J223" s="32"/>
    </row>
    <row r="224" customHeight="true" spans="1:10">
      <c r="A224" s="12">
        <f t="shared" si="21"/>
        <v>223</v>
      </c>
      <c r="B224" s="13" t="s">
        <v>936</v>
      </c>
      <c r="C224" s="14" t="s">
        <v>937</v>
      </c>
      <c r="D224" s="15">
        <v>4</v>
      </c>
      <c r="E224" s="18" t="s">
        <v>937</v>
      </c>
      <c r="F224" s="22" t="s">
        <v>938</v>
      </c>
      <c r="G224" s="27" t="s">
        <v>939</v>
      </c>
      <c r="H224" s="21" t="s">
        <v>32</v>
      </c>
      <c r="I224" s="33">
        <v>2024</v>
      </c>
      <c r="J224" s="32"/>
    </row>
    <row r="225" customHeight="true" spans="1:10">
      <c r="A225" s="12">
        <f t="shared" si="21"/>
        <v>224</v>
      </c>
      <c r="B225" s="13" t="s">
        <v>940</v>
      </c>
      <c r="C225" s="14" t="s">
        <v>941</v>
      </c>
      <c r="D225" s="15">
        <v>4</v>
      </c>
      <c r="E225" s="18" t="s">
        <v>941</v>
      </c>
      <c r="F225" s="22" t="s">
        <v>942</v>
      </c>
      <c r="G225" s="22" t="s">
        <v>943</v>
      </c>
      <c r="H225" s="21" t="s">
        <v>32</v>
      </c>
      <c r="I225" s="33">
        <v>2011</v>
      </c>
      <c r="J225" s="32"/>
    </row>
    <row r="226" customHeight="true" spans="1:10">
      <c r="A226" s="12">
        <f t="shared" si="21"/>
        <v>225</v>
      </c>
      <c r="B226" s="13" t="s">
        <v>944</v>
      </c>
      <c r="C226" s="14" t="s">
        <v>945</v>
      </c>
      <c r="D226" s="15">
        <v>5</v>
      </c>
      <c r="E226" s="18" t="s">
        <v>945</v>
      </c>
      <c r="F226" s="22" t="s">
        <v>946</v>
      </c>
      <c r="G226" s="22" t="s">
        <v>947</v>
      </c>
      <c r="H226" s="21" t="s">
        <v>32</v>
      </c>
      <c r="I226" s="33">
        <v>2007</v>
      </c>
      <c r="J226" s="32"/>
    </row>
    <row r="227" customHeight="true" spans="1:10">
      <c r="A227" s="12">
        <f t="shared" si="21"/>
        <v>226</v>
      </c>
      <c r="B227" s="13" t="s">
        <v>948</v>
      </c>
      <c r="C227" s="14" t="s">
        <v>949</v>
      </c>
      <c r="D227" s="15">
        <v>4</v>
      </c>
      <c r="E227" s="18" t="s">
        <v>949</v>
      </c>
      <c r="F227" s="22" t="s">
        <v>950</v>
      </c>
      <c r="G227" s="22" t="s">
        <v>951</v>
      </c>
      <c r="H227" s="21" t="s">
        <v>14</v>
      </c>
      <c r="I227" s="33">
        <v>2016</v>
      </c>
      <c r="J227" s="32"/>
    </row>
    <row r="228" customHeight="true" spans="1:10">
      <c r="A228" s="12">
        <f t="shared" si="21"/>
        <v>227</v>
      </c>
      <c r="B228" s="13" t="s">
        <v>952</v>
      </c>
      <c r="C228" s="14" t="s">
        <v>953</v>
      </c>
      <c r="D228" s="15">
        <v>4</v>
      </c>
      <c r="E228" s="18" t="s">
        <v>953</v>
      </c>
      <c r="F228" s="24" t="s">
        <v>954</v>
      </c>
      <c r="G228" s="24" t="s">
        <v>955</v>
      </c>
      <c r="H228" s="21" t="s">
        <v>32</v>
      </c>
      <c r="I228" s="35">
        <v>2017</v>
      </c>
      <c r="J228" s="32"/>
    </row>
    <row r="229" customHeight="true" spans="1:10">
      <c r="A229" s="12">
        <f t="shared" ref="A229:A238" si="22">ROW()-1</f>
        <v>228</v>
      </c>
      <c r="B229" s="13" t="s">
        <v>956</v>
      </c>
      <c r="C229" s="14" t="s">
        <v>957</v>
      </c>
      <c r="D229" s="15">
        <v>4</v>
      </c>
      <c r="E229" s="18" t="s">
        <v>957</v>
      </c>
      <c r="F229" s="22" t="s">
        <v>958</v>
      </c>
      <c r="G229" s="22" t="s">
        <v>959</v>
      </c>
      <c r="H229" s="21" t="s">
        <v>32</v>
      </c>
      <c r="I229" s="33">
        <v>2014</v>
      </c>
      <c r="J229" s="32"/>
    </row>
    <row r="230" customHeight="true" spans="1:10">
      <c r="A230" s="12">
        <f t="shared" si="22"/>
        <v>229</v>
      </c>
      <c r="B230" s="13" t="s">
        <v>960</v>
      </c>
      <c r="C230" s="14" t="s">
        <v>961</v>
      </c>
      <c r="D230" s="15">
        <v>4</v>
      </c>
      <c r="E230" s="18" t="s">
        <v>961</v>
      </c>
      <c r="F230" s="22" t="s">
        <v>962</v>
      </c>
      <c r="G230" s="22" t="s">
        <v>963</v>
      </c>
      <c r="H230" s="21" t="s">
        <v>32</v>
      </c>
      <c r="I230" s="33">
        <v>2012</v>
      </c>
      <c r="J230" s="32"/>
    </row>
    <row r="231" customHeight="true" spans="1:10">
      <c r="A231" s="12">
        <f t="shared" si="22"/>
        <v>230</v>
      </c>
      <c r="B231" s="13" t="s">
        <v>964</v>
      </c>
      <c r="C231" s="14" t="s">
        <v>965</v>
      </c>
      <c r="D231" s="15">
        <v>4</v>
      </c>
      <c r="E231" s="18" t="s">
        <v>965</v>
      </c>
      <c r="F231" s="22" t="s">
        <v>966</v>
      </c>
      <c r="G231" s="22" t="s">
        <v>967</v>
      </c>
      <c r="H231" s="21" t="s">
        <v>32</v>
      </c>
      <c r="I231" s="33">
        <v>2017</v>
      </c>
      <c r="J231" s="32"/>
    </row>
    <row r="232" customHeight="true" spans="1:10">
      <c r="A232" s="12">
        <f t="shared" si="22"/>
        <v>231</v>
      </c>
      <c r="B232" s="13" t="s">
        <v>968</v>
      </c>
      <c r="C232" s="14" t="s">
        <v>969</v>
      </c>
      <c r="D232" s="15">
        <v>3</v>
      </c>
      <c r="E232" s="18" t="s">
        <v>969</v>
      </c>
      <c r="F232" s="22" t="s">
        <v>970</v>
      </c>
      <c r="G232" s="22" t="s">
        <v>971</v>
      </c>
      <c r="H232" s="21" t="s">
        <v>24</v>
      </c>
      <c r="I232" s="33">
        <v>2012</v>
      </c>
      <c r="J232" s="32"/>
    </row>
    <row r="233" customHeight="true" spans="1:10">
      <c r="A233" s="12">
        <f t="shared" si="22"/>
        <v>232</v>
      </c>
      <c r="B233" s="13" t="s">
        <v>972</v>
      </c>
      <c r="C233" s="14" t="s">
        <v>973</v>
      </c>
      <c r="D233" s="15">
        <v>3</v>
      </c>
      <c r="E233" s="18" t="s">
        <v>973</v>
      </c>
      <c r="F233" s="22" t="s">
        <v>974</v>
      </c>
      <c r="G233" s="22" t="s">
        <v>975</v>
      </c>
      <c r="H233" s="21" t="s">
        <v>32</v>
      </c>
      <c r="I233" s="33">
        <v>2011</v>
      </c>
      <c r="J233" s="32"/>
    </row>
    <row r="234" customHeight="true" spans="1:10">
      <c r="A234" s="12">
        <f t="shared" si="22"/>
        <v>233</v>
      </c>
      <c r="B234" s="13" t="s">
        <v>976</v>
      </c>
      <c r="C234" s="14" t="s">
        <v>977</v>
      </c>
      <c r="D234" s="15">
        <v>5</v>
      </c>
      <c r="E234" s="18" t="s">
        <v>977</v>
      </c>
      <c r="F234" s="22" t="s">
        <v>978</v>
      </c>
      <c r="G234" s="22" t="s">
        <v>967</v>
      </c>
      <c r="H234" s="21" t="s">
        <v>32</v>
      </c>
      <c r="I234" s="33">
        <v>2019</v>
      </c>
      <c r="J234" s="32"/>
    </row>
    <row r="235" customHeight="true" spans="1:10">
      <c r="A235" s="12">
        <f t="shared" si="22"/>
        <v>234</v>
      </c>
      <c r="B235" s="13" t="s">
        <v>979</v>
      </c>
      <c r="C235" s="14" t="s">
        <v>980</v>
      </c>
      <c r="D235" s="15">
        <v>3.5</v>
      </c>
      <c r="E235" s="18" t="s">
        <v>980</v>
      </c>
      <c r="F235" s="41" t="s">
        <v>981</v>
      </c>
      <c r="G235" s="22" t="s">
        <v>982</v>
      </c>
      <c r="H235" s="21" t="s">
        <v>983</v>
      </c>
      <c r="I235" s="46">
        <v>2013</v>
      </c>
      <c r="J235" s="32"/>
    </row>
    <row r="236" customHeight="true" spans="1:10">
      <c r="A236" s="12">
        <f t="shared" si="22"/>
        <v>235</v>
      </c>
      <c r="B236" s="13" t="s">
        <v>984</v>
      </c>
      <c r="C236" s="14" t="s">
        <v>985</v>
      </c>
      <c r="D236" s="15">
        <v>4</v>
      </c>
      <c r="E236" s="18" t="s">
        <v>986</v>
      </c>
      <c r="F236" s="28" t="s">
        <v>987</v>
      </c>
      <c r="G236" s="28" t="s">
        <v>988</v>
      </c>
      <c r="H236" s="21" t="s">
        <v>326</v>
      </c>
      <c r="I236" s="37">
        <v>2017</v>
      </c>
      <c r="J236" s="32" t="s">
        <v>374</v>
      </c>
    </row>
    <row r="237" customHeight="true" spans="1:10">
      <c r="A237" s="12">
        <f t="shared" si="22"/>
        <v>236</v>
      </c>
      <c r="B237" s="13" t="s">
        <v>989</v>
      </c>
      <c r="C237" s="14" t="s">
        <v>990</v>
      </c>
      <c r="D237" s="15">
        <v>3</v>
      </c>
      <c r="E237" s="18" t="s">
        <v>990</v>
      </c>
      <c r="F237" s="22" t="s">
        <v>991</v>
      </c>
      <c r="G237" s="22" t="s">
        <v>992</v>
      </c>
      <c r="H237" s="21" t="s">
        <v>14</v>
      </c>
      <c r="I237" s="33">
        <v>2016</v>
      </c>
      <c r="J237" s="32"/>
    </row>
    <row r="238" customHeight="true" spans="1:10">
      <c r="A238" s="12">
        <f t="shared" si="22"/>
        <v>237</v>
      </c>
      <c r="B238" s="13" t="s">
        <v>993</v>
      </c>
      <c r="C238" s="14" t="s">
        <v>994</v>
      </c>
      <c r="D238" s="15">
        <v>4</v>
      </c>
      <c r="E238" s="18" t="s">
        <v>994</v>
      </c>
      <c r="F238" s="22" t="s">
        <v>995</v>
      </c>
      <c r="G238" s="22" t="s">
        <v>996</v>
      </c>
      <c r="H238" s="21" t="s">
        <v>32</v>
      </c>
      <c r="I238" s="33">
        <v>2017</v>
      </c>
      <c r="J238" s="32"/>
    </row>
    <row r="239" customHeight="true" spans="1:10">
      <c r="A239" s="12">
        <f t="shared" ref="A239:A248" si="23">ROW()-1</f>
        <v>238</v>
      </c>
      <c r="B239" s="13" t="s">
        <v>997</v>
      </c>
      <c r="C239" s="14" t="s">
        <v>998</v>
      </c>
      <c r="D239" s="15">
        <v>3</v>
      </c>
      <c r="E239" s="18" t="s">
        <v>998</v>
      </c>
      <c r="F239" s="22" t="s">
        <v>999</v>
      </c>
      <c r="G239" s="22" t="s">
        <v>1000</v>
      </c>
      <c r="H239" s="21" t="s">
        <v>1001</v>
      </c>
      <c r="I239" s="33">
        <v>2015</v>
      </c>
      <c r="J239" s="32"/>
    </row>
    <row r="240" customHeight="true" spans="1:10">
      <c r="A240" s="12">
        <f t="shared" si="23"/>
        <v>239</v>
      </c>
      <c r="B240" s="13" t="s">
        <v>1002</v>
      </c>
      <c r="C240" s="14" t="s">
        <v>1003</v>
      </c>
      <c r="D240" s="15">
        <v>3</v>
      </c>
      <c r="E240" s="18" t="s">
        <v>1003</v>
      </c>
      <c r="F240" s="23" t="s">
        <v>1004</v>
      </c>
      <c r="G240" s="60" t="s">
        <v>1005</v>
      </c>
      <c r="H240" s="21" t="s">
        <v>41</v>
      </c>
      <c r="I240" s="33">
        <v>2023</v>
      </c>
      <c r="J240" s="32"/>
    </row>
    <row r="241" customHeight="true" spans="1:10">
      <c r="A241" s="12">
        <f t="shared" si="23"/>
        <v>240</v>
      </c>
      <c r="B241" s="13" t="s">
        <v>1006</v>
      </c>
      <c r="C241" s="14" t="s">
        <v>1007</v>
      </c>
      <c r="D241" s="15">
        <v>4</v>
      </c>
      <c r="E241" s="18" t="s">
        <v>1007</v>
      </c>
      <c r="F241" s="22" t="s">
        <v>1008</v>
      </c>
      <c r="G241" s="22" t="s">
        <v>1009</v>
      </c>
      <c r="H241" s="21" t="s">
        <v>1001</v>
      </c>
      <c r="I241" s="33">
        <v>2021</v>
      </c>
      <c r="J241" s="32"/>
    </row>
    <row r="242" customHeight="true" spans="1:10">
      <c r="A242" s="12">
        <f t="shared" si="23"/>
        <v>241</v>
      </c>
      <c r="B242" s="13" t="s">
        <v>1010</v>
      </c>
      <c r="C242" s="14" t="s">
        <v>1011</v>
      </c>
      <c r="D242" s="15">
        <v>6</v>
      </c>
      <c r="E242" s="18" t="s">
        <v>1011</v>
      </c>
      <c r="F242" s="22" t="s">
        <v>1012</v>
      </c>
      <c r="G242" s="22" t="s">
        <v>1013</v>
      </c>
      <c r="H242" s="21" t="s">
        <v>395</v>
      </c>
      <c r="I242" s="33">
        <v>2007</v>
      </c>
      <c r="J242" s="32"/>
    </row>
    <row r="243" customHeight="true" spans="1:10">
      <c r="A243" s="12">
        <f t="shared" si="23"/>
        <v>242</v>
      </c>
      <c r="B243" s="13" t="s">
        <v>1014</v>
      </c>
      <c r="C243" s="14" t="s">
        <v>1015</v>
      </c>
      <c r="D243" s="15">
        <v>7</v>
      </c>
      <c r="E243" s="18" t="s">
        <v>1015</v>
      </c>
      <c r="F243" s="24" t="s">
        <v>1016</v>
      </c>
      <c r="G243" s="58" t="s">
        <v>1017</v>
      </c>
      <c r="H243" s="21" t="s">
        <v>395</v>
      </c>
      <c r="I243" s="35">
        <v>2016</v>
      </c>
      <c r="J243" s="32"/>
    </row>
    <row r="244" customHeight="true" spans="1:10">
      <c r="A244" s="12">
        <f t="shared" si="23"/>
        <v>243</v>
      </c>
      <c r="B244" s="13" t="s">
        <v>1018</v>
      </c>
      <c r="C244" s="14" t="s">
        <v>1019</v>
      </c>
      <c r="D244" s="15">
        <v>4</v>
      </c>
      <c r="E244" s="18" t="s">
        <v>1019</v>
      </c>
      <c r="F244" s="22" t="s">
        <v>1020</v>
      </c>
      <c r="G244" s="59" t="s">
        <v>1021</v>
      </c>
      <c r="H244" s="21" t="s">
        <v>41</v>
      </c>
      <c r="I244" s="36">
        <v>2024</v>
      </c>
      <c r="J244" s="32"/>
    </row>
    <row r="245" customHeight="true" spans="1:10">
      <c r="A245" s="12">
        <f t="shared" si="23"/>
        <v>244</v>
      </c>
      <c r="B245" s="13" t="s">
        <v>1022</v>
      </c>
      <c r="C245" s="14" t="s">
        <v>1023</v>
      </c>
      <c r="D245" s="15">
        <v>3</v>
      </c>
      <c r="E245" s="18" t="s">
        <v>1023</v>
      </c>
      <c r="F245" s="22" t="s">
        <v>1024</v>
      </c>
      <c r="G245" s="22" t="s">
        <v>1025</v>
      </c>
      <c r="H245" s="21" t="s">
        <v>1026</v>
      </c>
      <c r="I245" s="33">
        <v>2011</v>
      </c>
      <c r="J245" s="32"/>
    </row>
    <row r="246" customHeight="true" spans="1:10">
      <c r="A246" s="12">
        <f t="shared" si="23"/>
        <v>245</v>
      </c>
      <c r="B246" s="13" t="s">
        <v>1027</v>
      </c>
      <c r="C246" s="14" t="s">
        <v>1028</v>
      </c>
      <c r="D246" s="15">
        <v>2</v>
      </c>
      <c r="E246" s="18" t="s">
        <v>1028</v>
      </c>
      <c r="F246" s="22" t="s">
        <v>1029</v>
      </c>
      <c r="G246" s="22" t="s">
        <v>1030</v>
      </c>
      <c r="H246" s="21" t="s">
        <v>395</v>
      </c>
      <c r="I246" s="33">
        <v>2016</v>
      </c>
      <c r="J246" s="32"/>
    </row>
    <row r="247" customHeight="true" spans="1:10">
      <c r="A247" s="12">
        <f t="shared" si="23"/>
        <v>246</v>
      </c>
      <c r="B247" s="13" t="s">
        <v>1031</v>
      </c>
      <c r="C247" s="14" t="s">
        <v>1032</v>
      </c>
      <c r="D247" s="15">
        <v>4</v>
      </c>
      <c r="E247" s="18" t="s">
        <v>1032</v>
      </c>
      <c r="F247" s="26" t="s">
        <v>1033</v>
      </c>
      <c r="G247" s="26" t="s">
        <v>1034</v>
      </c>
      <c r="H247" s="21" t="s">
        <v>1035</v>
      </c>
      <c r="I247" s="38">
        <v>2010</v>
      </c>
      <c r="J247" s="32"/>
    </row>
    <row r="248" customHeight="true" spans="1:10">
      <c r="A248" s="12">
        <f t="shared" si="23"/>
        <v>247</v>
      </c>
      <c r="B248" s="13" t="s">
        <v>1036</v>
      </c>
      <c r="C248" s="14" t="s">
        <v>1037</v>
      </c>
      <c r="D248" s="15">
        <v>6</v>
      </c>
      <c r="E248" s="18" t="s">
        <v>1037</v>
      </c>
      <c r="F248" s="26" t="s">
        <v>1038</v>
      </c>
      <c r="G248" s="26" t="s">
        <v>1039</v>
      </c>
      <c r="H248" s="21" t="s">
        <v>316</v>
      </c>
      <c r="I248" s="38">
        <v>2021</v>
      </c>
      <c r="J248" s="32"/>
    </row>
    <row r="249" customHeight="true" spans="1:10">
      <c r="A249" s="12">
        <f t="shared" ref="A249:A258" si="24">ROW()-1</f>
        <v>248</v>
      </c>
      <c r="B249" s="13" t="s">
        <v>1040</v>
      </c>
      <c r="C249" s="14" t="s">
        <v>1041</v>
      </c>
      <c r="D249" s="15">
        <v>5</v>
      </c>
      <c r="E249" s="18" t="s">
        <v>1041</v>
      </c>
      <c r="F249" s="29" t="s">
        <v>1042</v>
      </c>
      <c r="G249" s="29" t="s">
        <v>1043</v>
      </c>
      <c r="H249" s="21" t="s">
        <v>316</v>
      </c>
      <c r="I249" s="37">
        <v>2021</v>
      </c>
      <c r="J249" s="32"/>
    </row>
    <row r="250" customHeight="true" spans="1:10">
      <c r="A250" s="12">
        <f t="shared" si="24"/>
        <v>249</v>
      </c>
      <c r="B250" s="13" t="s">
        <v>1044</v>
      </c>
      <c r="C250" s="14" t="s">
        <v>1045</v>
      </c>
      <c r="D250" s="15">
        <v>4</v>
      </c>
      <c r="E250" s="18" t="s">
        <v>1045</v>
      </c>
      <c r="F250" s="41" t="s">
        <v>1046</v>
      </c>
      <c r="G250" s="41" t="s">
        <v>1047</v>
      </c>
      <c r="H250" s="21" t="s">
        <v>983</v>
      </c>
      <c r="I250" s="46">
        <v>2017</v>
      </c>
      <c r="J250" s="32"/>
    </row>
    <row r="251" customHeight="true" spans="1:10">
      <c r="A251" s="12">
        <f t="shared" si="24"/>
        <v>250</v>
      </c>
      <c r="B251" s="13" t="s">
        <v>1048</v>
      </c>
      <c r="C251" s="14" t="s">
        <v>1049</v>
      </c>
      <c r="D251" s="15">
        <v>5</v>
      </c>
      <c r="E251" s="18" t="s">
        <v>1049</v>
      </c>
      <c r="F251" s="22" t="s">
        <v>1050</v>
      </c>
      <c r="G251" s="22" t="s">
        <v>1051</v>
      </c>
      <c r="H251" s="21" t="s">
        <v>19</v>
      </c>
      <c r="I251" s="33">
        <v>2018</v>
      </c>
      <c r="J251" s="32"/>
    </row>
    <row r="252" customHeight="true" spans="1:10">
      <c r="A252" s="12">
        <f t="shared" si="24"/>
        <v>251</v>
      </c>
      <c r="B252" s="13" t="s">
        <v>1052</v>
      </c>
      <c r="C252" s="14" t="s">
        <v>1053</v>
      </c>
      <c r="D252" s="15">
        <v>4</v>
      </c>
      <c r="E252" s="18" t="s">
        <v>1053</v>
      </c>
      <c r="F252" s="22" t="s">
        <v>1054</v>
      </c>
      <c r="G252" s="22" t="s">
        <v>1055</v>
      </c>
      <c r="H252" s="21" t="s">
        <v>32</v>
      </c>
      <c r="I252" s="33">
        <v>2000</v>
      </c>
      <c r="J252" s="32"/>
    </row>
    <row r="253" customHeight="true" spans="1:10">
      <c r="A253" s="12">
        <f t="shared" si="24"/>
        <v>252</v>
      </c>
      <c r="B253" s="13" t="s">
        <v>1056</v>
      </c>
      <c r="C253" s="14" t="s">
        <v>1057</v>
      </c>
      <c r="D253" s="15">
        <v>6</v>
      </c>
      <c r="E253" s="18" t="s">
        <v>1057</v>
      </c>
      <c r="F253" s="22" t="s">
        <v>1058</v>
      </c>
      <c r="G253" s="22" t="s">
        <v>1059</v>
      </c>
      <c r="H253" s="21" t="s">
        <v>190</v>
      </c>
      <c r="I253" s="33">
        <v>2013</v>
      </c>
      <c r="J253" s="32"/>
    </row>
    <row r="254" customHeight="true" spans="1:10">
      <c r="A254" s="12">
        <f t="shared" si="24"/>
        <v>253</v>
      </c>
      <c r="B254" s="13" t="s">
        <v>1060</v>
      </c>
      <c r="C254" s="14" t="s">
        <v>1061</v>
      </c>
      <c r="D254" s="15">
        <v>4</v>
      </c>
      <c r="E254" s="18" t="s">
        <v>1061</v>
      </c>
      <c r="F254" s="22" t="s">
        <v>1062</v>
      </c>
      <c r="G254" s="22" t="s">
        <v>1063</v>
      </c>
      <c r="H254" s="21" t="s">
        <v>32</v>
      </c>
      <c r="I254" s="33">
        <v>2011</v>
      </c>
      <c r="J254" s="32"/>
    </row>
    <row r="255" customHeight="true" spans="1:10">
      <c r="A255" s="12">
        <f t="shared" si="24"/>
        <v>254</v>
      </c>
      <c r="B255" s="13" t="s">
        <v>1064</v>
      </c>
      <c r="C255" s="14" t="s">
        <v>1065</v>
      </c>
      <c r="D255" s="15">
        <v>6</v>
      </c>
      <c r="E255" s="18" t="s">
        <v>1065</v>
      </c>
      <c r="F255" s="22" t="s">
        <v>1066</v>
      </c>
      <c r="G255" s="22" t="s">
        <v>1067</v>
      </c>
      <c r="H255" s="21" t="s">
        <v>546</v>
      </c>
      <c r="I255" s="33">
        <v>2005</v>
      </c>
      <c r="J255" s="32"/>
    </row>
    <row r="256" customHeight="true" spans="1:10">
      <c r="A256" s="12">
        <f t="shared" si="24"/>
        <v>255</v>
      </c>
      <c r="B256" s="13" t="s">
        <v>1068</v>
      </c>
      <c r="C256" s="14" t="s">
        <v>1069</v>
      </c>
      <c r="D256" s="15">
        <v>6</v>
      </c>
      <c r="E256" s="18" t="s">
        <v>1069</v>
      </c>
      <c r="F256" s="22" t="s">
        <v>1070</v>
      </c>
      <c r="G256" s="22" t="s">
        <v>1071</v>
      </c>
      <c r="H256" s="21" t="s">
        <v>24</v>
      </c>
      <c r="I256" s="33">
        <v>2012</v>
      </c>
      <c r="J256" s="32"/>
    </row>
    <row r="257" customHeight="true" spans="1:10">
      <c r="A257" s="12">
        <f t="shared" si="24"/>
        <v>256</v>
      </c>
      <c r="B257" s="13" t="s">
        <v>1072</v>
      </c>
      <c r="C257" s="14" t="s">
        <v>1073</v>
      </c>
      <c r="D257" s="15">
        <v>5</v>
      </c>
      <c r="E257" s="18" t="s">
        <v>1073</v>
      </c>
      <c r="F257" s="29" t="s">
        <v>1074</v>
      </c>
      <c r="G257" s="29" t="s">
        <v>1075</v>
      </c>
      <c r="H257" s="21" t="s">
        <v>41</v>
      </c>
      <c r="I257" s="37">
        <v>2020</v>
      </c>
      <c r="J257" s="32"/>
    </row>
    <row r="258" customHeight="true" spans="1:10">
      <c r="A258" s="12">
        <f t="shared" si="24"/>
        <v>257</v>
      </c>
      <c r="B258" s="13" t="s">
        <v>1076</v>
      </c>
      <c r="C258" s="14" t="s">
        <v>1077</v>
      </c>
      <c r="D258" s="15">
        <v>3</v>
      </c>
      <c r="E258" s="18" t="s">
        <v>1077</v>
      </c>
      <c r="F258" s="29" t="s">
        <v>1078</v>
      </c>
      <c r="G258" s="29" t="s">
        <v>1079</v>
      </c>
      <c r="H258" s="21" t="s">
        <v>19</v>
      </c>
      <c r="I258" s="68">
        <v>2021</v>
      </c>
      <c r="J258" s="32"/>
    </row>
    <row r="259" customHeight="true" spans="1:10">
      <c r="A259" s="12">
        <f t="shared" ref="A259:A268" si="25">ROW()-1</f>
        <v>258</v>
      </c>
      <c r="B259" s="13" t="s">
        <v>1080</v>
      </c>
      <c r="C259" s="14" t="s">
        <v>1081</v>
      </c>
      <c r="D259" s="15">
        <v>5</v>
      </c>
      <c r="E259" s="18" t="s">
        <v>1081</v>
      </c>
      <c r="F259" s="29" t="s">
        <v>1082</v>
      </c>
      <c r="G259" s="29" t="s">
        <v>1075</v>
      </c>
      <c r="H259" s="21" t="s">
        <v>316</v>
      </c>
      <c r="I259" s="37">
        <v>2021</v>
      </c>
      <c r="J259" s="32"/>
    </row>
    <row r="260" customHeight="true" spans="1:10">
      <c r="A260" s="12">
        <f t="shared" si="25"/>
        <v>259</v>
      </c>
      <c r="B260" s="13" t="s">
        <v>1083</v>
      </c>
      <c r="C260" s="14" t="s">
        <v>1084</v>
      </c>
      <c r="D260" s="15">
        <v>4</v>
      </c>
      <c r="E260" s="18" t="s">
        <v>1084</v>
      </c>
      <c r="F260" s="22" t="s">
        <v>1085</v>
      </c>
      <c r="G260" s="22" t="s">
        <v>1086</v>
      </c>
      <c r="H260" s="21" t="s">
        <v>14</v>
      </c>
      <c r="I260" s="33">
        <v>2004</v>
      </c>
      <c r="J260" s="32"/>
    </row>
    <row r="261" customHeight="true" spans="1:10">
      <c r="A261" s="12">
        <f t="shared" si="25"/>
        <v>260</v>
      </c>
      <c r="B261" s="13" t="s">
        <v>1087</v>
      </c>
      <c r="C261" s="14" t="s">
        <v>1088</v>
      </c>
      <c r="D261" s="15">
        <v>5</v>
      </c>
      <c r="E261" s="18" t="s">
        <v>1088</v>
      </c>
      <c r="F261" s="29" t="s">
        <v>1089</v>
      </c>
      <c r="G261" s="29" t="s">
        <v>1090</v>
      </c>
      <c r="H261" s="21" t="s">
        <v>19</v>
      </c>
      <c r="I261" s="37">
        <v>2021</v>
      </c>
      <c r="J261" s="32"/>
    </row>
    <row r="262" customHeight="true" spans="1:10">
      <c r="A262" s="12">
        <f t="shared" si="25"/>
        <v>261</v>
      </c>
      <c r="B262" s="13" t="s">
        <v>1091</v>
      </c>
      <c r="C262" s="14" t="s">
        <v>1092</v>
      </c>
      <c r="D262" s="15">
        <v>6</v>
      </c>
      <c r="E262" s="18" t="s">
        <v>1092</v>
      </c>
      <c r="F262" s="29" t="s">
        <v>1093</v>
      </c>
      <c r="G262" s="29" t="s">
        <v>1094</v>
      </c>
      <c r="H262" s="21" t="s">
        <v>395</v>
      </c>
      <c r="I262" s="37">
        <v>2011</v>
      </c>
      <c r="J262" s="32"/>
    </row>
    <row r="263" customHeight="true" spans="1:10">
      <c r="A263" s="12">
        <f t="shared" si="25"/>
        <v>262</v>
      </c>
      <c r="B263" s="13" t="s">
        <v>1095</v>
      </c>
      <c r="C263" s="14" t="s">
        <v>1096</v>
      </c>
      <c r="D263" s="15">
        <v>4</v>
      </c>
      <c r="E263" s="18" t="s">
        <v>1096</v>
      </c>
      <c r="F263" s="41" t="s">
        <v>1097</v>
      </c>
      <c r="G263" s="41" t="s">
        <v>1098</v>
      </c>
      <c r="H263" s="21" t="s">
        <v>19</v>
      </c>
      <c r="I263" s="46">
        <v>2017</v>
      </c>
      <c r="J263" s="32"/>
    </row>
    <row r="264" customHeight="true" spans="1:10">
      <c r="A264" s="12">
        <f t="shared" si="25"/>
        <v>263</v>
      </c>
      <c r="B264" s="13" t="s">
        <v>1099</v>
      </c>
      <c r="C264" s="14" t="s">
        <v>1100</v>
      </c>
      <c r="D264" s="15">
        <v>6</v>
      </c>
      <c r="E264" s="18" t="s">
        <v>1100</v>
      </c>
      <c r="F264" s="29" t="s">
        <v>1101</v>
      </c>
      <c r="G264" s="29" t="s">
        <v>1102</v>
      </c>
      <c r="H264" s="21" t="s">
        <v>19</v>
      </c>
      <c r="I264" s="37">
        <v>2020</v>
      </c>
      <c r="J264" s="32"/>
    </row>
    <row r="265" customHeight="true" spans="1:10">
      <c r="A265" s="12">
        <f t="shared" si="25"/>
        <v>264</v>
      </c>
      <c r="B265" s="13" t="s">
        <v>1103</v>
      </c>
      <c r="C265" s="14" t="s">
        <v>1104</v>
      </c>
      <c r="D265" s="15">
        <v>4</v>
      </c>
      <c r="E265" s="18" t="s">
        <v>1104</v>
      </c>
      <c r="F265" s="41" t="s">
        <v>1105</v>
      </c>
      <c r="G265" s="41" t="s">
        <v>1106</v>
      </c>
      <c r="H265" s="21" t="s">
        <v>983</v>
      </c>
      <c r="I265" s="46">
        <v>2017</v>
      </c>
      <c r="J265" s="32"/>
    </row>
    <row r="266" customHeight="true" spans="1:10">
      <c r="A266" s="12">
        <f t="shared" si="25"/>
        <v>265</v>
      </c>
      <c r="B266" s="13" t="s">
        <v>1107</v>
      </c>
      <c r="C266" s="14" t="s">
        <v>1108</v>
      </c>
      <c r="D266" s="15">
        <v>5</v>
      </c>
      <c r="E266" s="18" t="s">
        <v>1108</v>
      </c>
      <c r="F266" s="22" t="s">
        <v>1109</v>
      </c>
      <c r="G266" s="63" t="s">
        <v>1110</v>
      </c>
      <c r="H266" s="21" t="s">
        <v>14</v>
      </c>
      <c r="I266" s="33">
        <v>2015</v>
      </c>
      <c r="J266" s="32"/>
    </row>
    <row r="267" customHeight="true" spans="1:10">
      <c r="A267" s="12">
        <f t="shared" si="25"/>
        <v>266</v>
      </c>
      <c r="B267" s="13" t="s">
        <v>1111</v>
      </c>
      <c r="C267" s="14" t="s">
        <v>1112</v>
      </c>
      <c r="D267" s="15">
        <v>4</v>
      </c>
      <c r="E267" s="18" t="s">
        <v>1113</v>
      </c>
      <c r="F267" s="28" t="s">
        <v>1114</v>
      </c>
      <c r="G267" s="28" t="s">
        <v>1115</v>
      </c>
      <c r="H267" s="21" t="s">
        <v>19</v>
      </c>
      <c r="I267" s="37">
        <v>2021</v>
      </c>
      <c r="J267" s="32" t="s">
        <v>374</v>
      </c>
    </row>
    <row r="268" customHeight="true" spans="1:10">
      <c r="A268" s="12">
        <f t="shared" si="25"/>
        <v>267</v>
      </c>
      <c r="B268" s="13" t="s">
        <v>1116</v>
      </c>
      <c r="C268" s="14" t="s">
        <v>1117</v>
      </c>
      <c r="D268" s="15">
        <v>5</v>
      </c>
      <c r="E268" s="18" t="s">
        <v>1117</v>
      </c>
      <c r="F268" s="27" t="s">
        <v>1118</v>
      </c>
      <c r="G268" s="27" t="s">
        <v>1119</v>
      </c>
      <c r="H268" s="21" t="s">
        <v>41</v>
      </c>
      <c r="I268" s="36">
        <v>2024</v>
      </c>
      <c r="J268" s="32"/>
    </row>
    <row r="269" customHeight="true" spans="1:10">
      <c r="A269" s="12">
        <f t="shared" ref="A269:A278" si="26">ROW()-1</f>
        <v>268</v>
      </c>
      <c r="B269" s="13" t="s">
        <v>1120</v>
      </c>
      <c r="C269" s="14" t="s">
        <v>1121</v>
      </c>
      <c r="D269" s="15">
        <v>3</v>
      </c>
      <c r="E269" s="18" t="s">
        <v>1121</v>
      </c>
      <c r="F269" s="41" t="s">
        <v>1122</v>
      </c>
      <c r="G269" s="41" t="s">
        <v>1123</v>
      </c>
      <c r="H269" s="21" t="s">
        <v>346</v>
      </c>
      <c r="I269" s="46">
        <v>2014</v>
      </c>
      <c r="J269" s="32"/>
    </row>
    <row r="270" customHeight="true" spans="1:10">
      <c r="A270" s="12">
        <f t="shared" si="26"/>
        <v>269</v>
      </c>
      <c r="B270" s="13" t="s">
        <v>1124</v>
      </c>
      <c r="C270" s="14" t="s">
        <v>1125</v>
      </c>
      <c r="D270" s="15">
        <v>5</v>
      </c>
      <c r="E270" s="18" t="s">
        <v>1125</v>
      </c>
      <c r="F270" s="41" t="s">
        <v>1126</v>
      </c>
      <c r="G270" s="52" t="s">
        <v>1127</v>
      </c>
      <c r="H270" s="21" t="s">
        <v>1128</v>
      </c>
      <c r="I270" s="46">
        <v>2010</v>
      </c>
      <c r="J270" s="32"/>
    </row>
    <row r="271" customHeight="true" spans="1:10">
      <c r="A271" s="12">
        <f t="shared" si="26"/>
        <v>270</v>
      </c>
      <c r="B271" s="13" t="s">
        <v>1129</v>
      </c>
      <c r="C271" s="14" t="s">
        <v>1130</v>
      </c>
      <c r="D271" s="15">
        <v>5</v>
      </c>
      <c r="E271" s="22" t="s">
        <v>1131</v>
      </c>
      <c r="F271" s="22" t="s">
        <v>1132</v>
      </c>
      <c r="G271" s="22" t="s">
        <v>1133</v>
      </c>
      <c r="H271" s="21" t="s">
        <v>19</v>
      </c>
      <c r="I271" s="33">
        <v>2011</v>
      </c>
      <c r="J271" s="32"/>
    </row>
    <row r="272" customHeight="true" spans="1:10">
      <c r="A272" s="12">
        <f t="shared" si="26"/>
        <v>271</v>
      </c>
      <c r="B272" s="13" t="s">
        <v>1134</v>
      </c>
      <c r="C272" s="14" t="s">
        <v>1135</v>
      </c>
      <c r="D272" s="15">
        <v>4</v>
      </c>
      <c r="E272" s="18" t="s">
        <v>1135</v>
      </c>
      <c r="F272" s="29" t="s">
        <v>1136</v>
      </c>
      <c r="G272" s="29" t="s">
        <v>1137</v>
      </c>
      <c r="H272" s="21" t="s">
        <v>1138</v>
      </c>
      <c r="I272" s="37">
        <v>2018</v>
      </c>
      <c r="J272" s="32"/>
    </row>
    <row r="273" customHeight="true" spans="1:10">
      <c r="A273" s="12">
        <f t="shared" si="26"/>
        <v>272</v>
      </c>
      <c r="B273" s="13" t="s">
        <v>1139</v>
      </c>
      <c r="C273" s="14" t="s">
        <v>1140</v>
      </c>
      <c r="D273" s="15">
        <v>5</v>
      </c>
      <c r="E273" s="18" t="s">
        <v>1140</v>
      </c>
      <c r="F273" s="29" t="s">
        <v>1141</v>
      </c>
      <c r="G273" s="29" t="s">
        <v>1142</v>
      </c>
      <c r="H273" s="21" t="s">
        <v>1035</v>
      </c>
      <c r="I273" s="37">
        <v>2020</v>
      </c>
      <c r="J273" s="32"/>
    </row>
    <row r="274" customHeight="true" spans="1:10">
      <c r="A274" s="12">
        <f t="shared" si="26"/>
        <v>273</v>
      </c>
      <c r="B274" s="13" t="s">
        <v>1143</v>
      </c>
      <c r="C274" s="14" t="s">
        <v>1144</v>
      </c>
      <c r="D274" s="15">
        <v>5</v>
      </c>
      <c r="E274" s="18" t="s">
        <v>1144</v>
      </c>
      <c r="F274" s="22" t="s">
        <v>1145</v>
      </c>
      <c r="G274" s="22" t="s">
        <v>1146</v>
      </c>
      <c r="H274" s="21" t="s">
        <v>41</v>
      </c>
      <c r="I274" s="33">
        <v>2023</v>
      </c>
      <c r="J274" s="32"/>
    </row>
    <row r="275" customHeight="true" spans="1:10">
      <c r="A275" s="12">
        <f t="shared" si="26"/>
        <v>274</v>
      </c>
      <c r="B275" s="13" t="s">
        <v>1147</v>
      </c>
      <c r="C275" s="14" t="s">
        <v>1148</v>
      </c>
      <c r="D275" s="15">
        <v>4</v>
      </c>
      <c r="E275" s="18" t="s">
        <v>1148</v>
      </c>
      <c r="F275" s="22" t="s">
        <v>1149</v>
      </c>
      <c r="G275" s="22" t="s">
        <v>1150</v>
      </c>
      <c r="H275" s="21" t="s">
        <v>41</v>
      </c>
      <c r="I275" s="33">
        <v>2023</v>
      </c>
      <c r="J275" s="32"/>
    </row>
    <row r="276" customHeight="true" spans="1:10">
      <c r="A276" s="12">
        <f t="shared" si="26"/>
        <v>275</v>
      </c>
      <c r="B276" s="13" t="s">
        <v>1151</v>
      </c>
      <c r="C276" s="14" t="s">
        <v>1152</v>
      </c>
      <c r="D276" s="15">
        <v>4</v>
      </c>
      <c r="E276" s="18" t="s">
        <v>1152</v>
      </c>
      <c r="F276" s="29" t="s">
        <v>1153</v>
      </c>
      <c r="G276" s="29" t="s">
        <v>1154</v>
      </c>
      <c r="H276" s="21" t="s">
        <v>983</v>
      </c>
      <c r="I276" s="37">
        <v>2019</v>
      </c>
      <c r="J276" s="32"/>
    </row>
    <row r="277" customHeight="true" spans="1:10">
      <c r="A277" s="12">
        <f t="shared" si="26"/>
        <v>276</v>
      </c>
      <c r="B277" s="13" t="s">
        <v>1155</v>
      </c>
      <c r="C277" s="14" t="s">
        <v>1156</v>
      </c>
      <c r="D277" s="15">
        <v>6</v>
      </c>
      <c r="E277" s="18" t="s">
        <v>1156</v>
      </c>
      <c r="F277" s="26" t="s">
        <v>1157</v>
      </c>
      <c r="G277" s="22" t="s">
        <v>1158</v>
      </c>
      <c r="H277" s="21" t="s">
        <v>19</v>
      </c>
      <c r="I277" s="33">
        <v>2024</v>
      </c>
      <c r="J277" s="32"/>
    </row>
    <row r="278" customHeight="true" spans="1:10">
      <c r="A278" s="12">
        <f t="shared" si="26"/>
        <v>277</v>
      </c>
      <c r="B278" s="13" t="s">
        <v>1159</v>
      </c>
      <c r="C278" s="14" t="s">
        <v>1160</v>
      </c>
      <c r="D278" s="15">
        <v>2</v>
      </c>
      <c r="E278" s="18" t="s">
        <v>1160</v>
      </c>
      <c r="F278" s="64" t="s">
        <v>1161</v>
      </c>
      <c r="G278" s="22" t="s">
        <v>1162</v>
      </c>
      <c r="H278" s="21" t="s">
        <v>915</v>
      </c>
      <c r="I278" s="61">
        <v>2011</v>
      </c>
      <c r="J278" s="32"/>
    </row>
    <row r="279" customHeight="true" spans="1:10">
      <c r="A279" s="12">
        <f t="shared" ref="A279:A288" si="27">ROW()-1</f>
        <v>278</v>
      </c>
      <c r="B279" s="13" t="s">
        <v>1163</v>
      </c>
      <c r="C279" s="14" t="s">
        <v>1164</v>
      </c>
      <c r="D279" s="15">
        <v>4</v>
      </c>
      <c r="E279" s="18" t="s">
        <v>1164</v>
      </c>
      <c r="F279" s="22" t="s">
        <v>1165</v>
      </c>
      <c r="G279" s="22" t="s">
        <v>1166</v>
      </c>
      <c r="H279" s="21" t="s">
        <v>14</v>
      </c>
      <c r="I279" s="33">
        <v>2005</v>
      </c>
      <c r="J279" s="32"/>
    </row>
    <row r="280" customHeight="true" spans="1:10">
      <c r="A280" s="12">
        <f t="shared" si="27"/>
        <v>279</v>
      </c>
      <c r="B280" s="13" t="s">
        <v>1167</v>
      </c>
      <c r="C280" s="14" t="s">
        <v>1168</v>
      </c>
      <c r="D280" s="15">
        <v>3</v>
      </c>
      <c r="E280" s="18" t="s">
        <v>1168</v>
      </c>
      <c r="F280" s="41" t="s">
        <v>1169</v>
      </c>
      <c r="G280" s="41" t="s">
        <v>1170</v>
      </c>
      <c r="H280" s="21" t="s">
        <v>316</v>
      </c>
      <c r="I280" s="46">
        <v>2016</v>
      </c>
      <c r="J280" s="32"/>
    </row>
    <row r="281" customHeight="true" spans="1:10">
      <c r="A281" s="12">
        <f t="shared" si="27"/>
        <v>280</v>
      </c>
      <c r="B281" s="13" t="s">
        <v>1171</v>
      </c>
      <c r="C281" s="14" t="s">
        <v>1172</v>
      </c>
      <c r="D281" s="15">
        <v>3</v>
      </c>
      <c r="E281" s="18" t="s">
        <v>1172</v>
      </c>
      <c r="F281" s="22" t="s">
        <v>820</v>
      </c>
      <c r="G281" s="22" t="s">
        <v>1173</v>
      </c>
      <c r="H281" s="21" t="s">
        <v>1174</v>
      </c>
      <c r="I281" s="33">
        <v>2011</v>
      </c>
      <c r="J281" s="32"/>
    </row>
    <row r="282" customHeight="true" spans="1:10">
      <c r="A282" s="12">
        <f t="shared" si="27"/>
        <v>281</v>
      </c>
      <c r="B282" s="13" t="s">
        <v>1175</v>
      </c>
      <c r="C282" s="14" t="s">
        <v>1176</v>
      </c>
      <c r="D282" s="15">
        <v>4</v>
      </c>
      <c r="E282" s="18" t="s">
        <v>1176</v>
      </c>
      <c r="F282" s="22" t="s">
        <v>1177</v>
      </c>
      <c r="G282" s="22" t="s">
        <v>1178</v>
      </c>
      <c r="H282" s="21" t="s">
        <v>41</v>
      </c>
      <c r="I282" s="33">
        <v>2018</v>
      </c>
      <c r="J282" s="32"/>
    </row>
    <row r="283" customHeight="true" spans="1:10">
      <c r="A283" s="12">
        <f t="shared" si="27"/>
        <v>282</v>
      </c>
      <c r="B283" s="13" t="s">
        <v>1179</v>
      </c>
      <c r="C283" s="14" t="s">
        <v>1180</v>
      </c>
      <c r="D283" s="15">
        <v>4</v>
      </c>
      <c r="E283" s="18" t="s">
        <v>1180</v>
      </c>
      <c r="F283" s="22" t="s">
        <v>1181</v>
      </c>
      <c r="G283" s="22" t="s">
        <v>1182</v>
      </c>
      <c r="H283" s="21" t="s">
        <v>32</v>
      </c>
      <c r="I283" s="33">
        <v>2017</v>
      </c>
      <c r="J283" s="32"/>
    </row>
    <row r="284" customHeight="true" spans="1:10">
      <c r="A284" s="12">
        <f t="shared" si="27"/>
        <v>283</v>
      </c>
      <c r="B284" s="13" t="s">
        <v>1183</v>
      </c>
      <c r="C284" s="14" t="s">
        <v>1184</v>
      </c>
      <c r="D284" s="15">
        <v>4</v>
      </c>
      <c r="E284" s="18" t="s">
        <v>1184</v>
      </c>
      <c r="F284" s="22" t="s">
        <v>1185</v>
      </c>
      <c r="G284" s="22" t="s">
        <v>1186</v>
      </c>
      <c r="H284" s="21" t="s">
        <v>32</v>
      </c>
      <c r="I284" s="33">
        <v>2018</v>
      </c>
      <c r="J284" s="32"/>
    </row>
    <row r="285" customHeight="true" spans="1:10">
      <c r="A285" s="12">
        <f t="shared" si="27"/>
        <v>284</v>
      </c>
      <c r="B285" s="13" t="s">
        <v>1187</v>
      </c>
      <c r="C285" s="14" t="s">
        <v>1188</v>
      </c>
      <c r="D285" s="15">
        <v>3</v>
      </c>
      <c r="E285" s="18" t="s">
        <v>1188</v>
      </c>
      <c r="F285" s="22" t="s">
        <v>1189</v>
      </c>
      <c r="G285" s="22" t="s">
        <v>1190</v>
      </c>
      <c r="H285" s="21" t="s">
        <v>32</v>
      </c>
      <c r="I285" s="33">
        <v>2019</v>
      </c>
      <c r="J285" s="32"/>
    </row>
    <row r="286" customHeight="true" spans="1:10">
      <c r="A286" s="12">
        <f t="shared" si="27"/>
        <v>285</v>
      </c>
      <c r="B286" s="13" t="s">
        <v>1191</v>
      </c>
      <c r="C286" s="14" t="s">
        <v>1192</v>
      </c>
      <c r="D286" s="15">
        <v>4</v>
      </c>
      <c r="E286" s="18" t="s">
        <v>1192</v>
      </c>
      <c r="F286" s="22" t="s">
        <v>1193</v>
      </c>
      <c r="G286" s="22" t="s">
        <v>1194</v>
      </c>
      <c r="H286" s="21" t="s">
        <v>32</v>
      </c>
      <c r="I286" s="33">
        <v>2018</v>
      </c>
      <c r="J286" s="32"/>
    </row>
    <row r="287" customHeight="true" spans="1:10">
      <c r="A287" s="12">
        <f t="shared" si="27"/>
        <v>286</v>
      </c>
      <c r="B287" s="13" t="s">
        <v>1195</v>
      </c>
      <c r="C287" s="14" t="s">
        <v>1196</v>
      </c>
      <c r="D287" s="15">
        <v>5</v>
      </c>
      <c r="E287" s="18" t="s">
        <v>1196</v>
      </c>
      <c r="F287" s="22" t="s">
        <v>1197</v>
      </c>
      <c r="G287" s="22" t="s">
        <v>1198</v>
      </c>
      <c r="H287" s="21" t="s">
        <v>32</v>
      </c>
      <c r="I287" s="33">
        <v>2019</v>
      </c>
      <c r="J287" s="32"/>
    </row>
    <row r="288" customHeight="true" spans="1:10">
      <c r="A288" s="12">
        <f t="shared" si="27"/>
        <v>287</v>
      </c>
      <c r="B288" s="13" t="s">
        <v>1199</v>
      </c>
      <c r="C288" s="14" t="s">
        <v>1200</v>
      </c>
      <c r="D288" s="15">
        <v>3</v>
      </c>
      <c r="E288" s="18" t="s">
        <v>1200</v>
      </c>
      <c r="F288" s="22" t="s">
        <v>1201</v>
      </c>
      <c r="G288" s="22" t="s">
        <v>959</v>
      </c>
      <c r="H288" s="21" t="s">
        <v>32</v>
      </c>
      <c r="I288" s="33">
        <v>2017</v>
      </c>
      <c r="J288" s="32"/>
    </row>
    <row r="289" customHeight="true" spans="1:10">
      <c r="A289" s="12">
        <f t="shared" ref="A289:A298" si="28">ROW()-1</f>
        <v>288</v>
      </c>
      <c r="B289" s="13" t="s">
        <v>1202</v>
      </c>
      <c r="C289" s="14" t="s">
        <v>1203</v>
      </c>
      <c r="D289" s="15">
        <v>4</v>
      </c>
      <c r="E289" s="18" t="s">
        <v>1203</v>
      </c>
      <c r="F289" s="22" t="s">
        <v>1204</v>
      </c>
      <c r="G289" s="22" t="s">
        <v>1205</v>
      </c>
      <c r="H289" s="21" t="s">
        <v>32</v>
      </c>
      <c r="I289" s="33">
        <v>2019</v>
      </c>
      <c r="J289" s="32"/>
    </row>
    <row r="290" customHeight="true" spans="1:10">
      <c r="A290" s="12">
        <f t="shared" si="28"/>
        <v>289</v>
      </c>
      <c r="B290" s="13" t="s">
        <v>1206</v>
      </c>
      <c r="C290" s="14" t="s">
        <v>1207</v>
      </c>
      <c r="D290" s="15">
        <v>3</v>
      </c>
      <c r="E290" s="18" t="s">
        <v>1207</v>
      </c>
      <c r="F290" s="22" t="s">
        <v>1208</v>
      </c>
      <c r="G290" s="22" t="s">
        <v>1209</v>
      </c>
      <c r="H290" s="21" t="s">
        <v>32</v>
      </c>
      <c r="I290" s="33">
        <v>2008</v>
      </c>
      <c r="J290" s="32"/>
    </row>
    <row r="291" customHeight="true" spans="1:10">
      <c r="A291" s="12">
        <f t="shared" si="28"/>
        <v>290</v>
      </c>
      <c r="B291" s="13" t="s">
        <v>1210</v>
      </c>
      <c r="C291" s="14" t="s">
        <v>1211</v>
      </c>
      <c r="D291" s="15">
        <v>4</v>
      </c>
      <c r="E291" s="18" t="s">
        <v>1211</v>
      </c>
      <c r="F291" s="22" t="s">
        <v>1212</v>
      </c>
      <c r="G291" s="22" t="s">
        <v>1213</v>
      </c>
      <c r="H291" s="21" t="s">
        <v>32</v>
      </c>
      <c r="I291" s="33">
        <v>2008</v>
      </c>
      <c r="J291" s="32"/>
    </row>
    <row r="292" customHeight="true" spans="1:10">
      <c r="A292" s="12">
        <f t="shared" si="28"/>
        <v>291</v>
      </c>
      <c r="B292" s="13" t="s">
        <v>1214</v>
      </c>
      <c r="C292" s="14" t="s">
        <v>1215</v>
      </c>
      <c r="D292" s="15">
        <v>5</v>
      </c>
      <c r="E292" s="18" t="s">
        <v>1215</v>
      </c>
      <c r="F292" s="40" t="s">
        <v>1216</v>
      </c>
      <c r="G292" s="42" t="s">
        <v>241</v>
      </c>
      <c r="H292" s="21" t="s">
        <v>86</v>
      </c>
      <c r="I292" s="46">
        <v>2023</v>
      </c>
      <c r="J292" s="32"/>
    </row>
    <row r="293" customHeight="true" spans="1:10">
      <c r="A293" s="12">
        <f t="shared" si="28"/>
        <v>292</v>
      </c>
      <c r="B293" s="13" t="s">
        <v>1217</v>
      </c>
      <c r="C293" s="14" t="s">
        <v>1218</v>
      </c>
      <c r="D293" s="15">
        <v>5</v>
      </c>
      <c r="E293" s="18" t="s">
        <v>1218</v>
      </c>
      <c r="F293" s="41" t="s">
        <v>1219</v>
      </c>
      <c r="G293" s="41" t="s">
        <v>350</v>
      </c>
      <c r="H293" s="21" t="s">
        <v>360</v>
      </c>
      <c r="I293" s="46">
        <v>2015</v>
      </c>
      <c r="J293" s="32"/>
    </row>
    <row r="294" customHeight="true" spans="1:10">
      <c r="A294" s="12">
        <f t="shared" si="28"/>
        <v>293</v>
      </c>
      <c r="B294" s="13" t="s">
        <v>1220</v>
      </c>
      <c r="C294" s="14" t="s">
        <v>1221</v>
      </c>
      <c r="D294" s="15">
        <v>6</v>
      </c>
      <c r="E294" s="18" t="s">
        <v>1221</v>
      </c>
      <c r="F294" s="29" t="s">
        <v>1222</v>
      </c>
      <c r="G294" s="29" t="s">
        <v>1223</v>
      </c>
      <c r="H294" s="21" t="s">
        <v>1224</v>
      </c>
      <c r="I294" s="37">
        <v>2017</v>
      </c>
      <c r="J294" s="32"/>
    </row>
    <row r="295" customHeight="true" spans="1:10">
      <c r="A295" s="12">
        <f t="shared" si="28"/>
        <v>294</v>
      </c>
      <c r="B295" s="13" t="s">
        <v>1225</v>
      </c>
      <c r="C295" s="14" t="s">
        <v>1226</v>
      </c>
      <c r="D295" s="15">
        <v>6</v>
      </c>
      <c r="E295" s="18" t="s">
        <v>1226</v>
      </c>
      <c r="F295" s="41" t="s">
        <v>1227</v>
      </c>
      <c r="G295" s="41" t="s">
        <v>1228</v>
      </c>
      <c r="H295" s="21" t="s">
        <v>1229</v>
      </c>
      <c r="I295" s="46">
        <v>2017</v>
      </c>
      <c r="J295" s="32"/>
    </row>
    <row r="296" customHeight="true" spans="1:10">
      <c r="A296" s="12">
        <f t="shared" si="28"/>
        <v>295</v>
      </c>
      <c r="B296" s="13" t="s">
        <v>1230</v>
      </c>
      <c r="C296" s="14" t="s">
        <v>1231</v>
      </c>
      <c r="D296" s="15">
        <v>7</v>
      </c>
      <c r="E296" s="18" t="s">
        <v>1231</v>
      </c>
      <c r="F296" s="22" t="s">
        <v>1232</v>
      </c>
      <c r="G296" s="22" t="s">
        <v>1233</v>
      </c>
      <c r="H296" s="21" t="s">
        <v>1234</v>
      </c>
      <c r="I296" s="33">
        <v>2009</v>
      </c>
      <c r="J296" s="32"/>
    </row>
    <row r="297" customHeight="true" spans="1:10">
      <c r="A297" s="12">
        <f t="shared" si="28"/>
        <v>296</v>
      </c>
      <c r="B297" s="13" t="s">
        <v>1235</v>
      </c>
      <c r="C297" s="14" t="s">
        <v>1236</v>
      </c>
      <c r="D297" s="15">
        <v>4</v>
      </c>
      <c r="E297" s="18" t="s">
        <v>1236</v>
      </c>
      <c r="F297" s="22" t="s">
        <v>1237</v>
      </c>
      <c r="G297" s="22" t="s">
        <v>1238</v>
      </c>
      <c r="H297" s="21" t="s">
        <v>1239</v>
      </c>
      <c r="I297" s="33">
        <v>2017</v>
      </c>
      <c r="J297" s="32"/>
    </row>
    <row r="298" customHeight="true" spans="1:10">
      <c r="A298" s="12">
        <f t="shared" si="28"/>
        <v>297</v>
      </c>
      <c r="B298" s="13" t="s">
        <v>1240</v>
      </c>
      <c r="C298" s="14" t="s">
        <v>1241</v>
      </c>
      <c r="D298" s="15">
        <v>4</v>
      </c>
      <c r="E298" s="18" t="s">
        <v>1241</v>
      </c>
      <c r="F298" s="22" t="s">
        <v>1242</v>
      </c>
      <c r="G298" s="22" t="s">
        <v>1243</v>
      </c>
      <c r="H298" s="21" t="s">
        <v>41</v>
      </c>
      <c r="I298" s="33">
        <v>2008</v>
      </c>
      <c r="J298" s="32"/>
    </row>
    <row r="299" customHeight="true" spans="1:10">
      <c r="A299" s="12">
        <f t="shared" ref="A299:A308" si="29">ROW()-1</f>
        <v>298</v>
      </c>
      <c r="B299" s="13" t="s">
        <v>1244</v>
      </c>
      <c r="C299" s="14" t="s">
        <v>1245</v>
      </c>
      <c r="D299" s="15">
        <v>3</v>
      </c>
      <c r="E299" s="18" t="s">
        <v>1245</v>
      </c>
      <c r="F299" s="22" t="s">
        <v>1246</v>
      </c>
      <c r="G299" s="22" t="s">
        <v>1247</v>
      </c>
      <c r="H299" s="21" t="s">
        <v>41</v>
      </c>
      <c r="I299" s="33">
        <v>2012</v>
      </c>
      <c r="J299" s="32"/>
    </row>
    <row r="300" customHeight="true" spans="1:10">
      <c r="A300" s="12">
        <f t="shared" si="29"/>
        <v>299</v>
      </c>
      <c r="B300" s="13" t="s">
        <v>1248</v>
      </c>
      <c r="C300" s="14" t="s">
        <v>1249</v>
      </c>
      <c r="D300" s="15">
        <v>5</v>
      </c>
      <c r="E300" s="18" t="s">
        <v>1249</v>
      </c>
      <c r="F300" s="22" t="s">
        <v>1250</v>
      </c>
      <c r="G300" s="22" t="s">
        <v>1251</v>
      </c>
      <c r="H300" s="21" t="s">
        <v>32</v>
      </c>
      <c r="I300" s="33">
        <v>2007</v>
      </c>
      <c r="J300" s="32"/>
    </row>
    <row r="301" customHeight="true" spans="1:10">
      <c r="A301" s="12">
        <f t="shared" si="29"/>
        <v>300</v>
      </c>
      <c r="B301" s="13" t="s">
        <v>1252</v>
      </c>
      <c r="C301" s="14" t="s">
        <v>1253</v>
      </c>
      <c r="D301" s="15">
        <v>4</v>
      </c>
      <c r="E301" s="18" t="s">
        <v>1253</v>
      </c>
      <c r="F301" s="65" t="s">
        <v>1254</v>
      </c>
      <c r="G301" s="65" t="s">
        <v>1255</v>
      </c>
      <c r="H301" s="21" t="s">
        <v>32</v>
      </c>
      <c r="I301" s="69">
        <v>2007</v>
      </c>
      <c r="J301" s="32"/>
    </row>
    <row r="302" customHeight="true" spans="1:10">
      <c r="A302" s="12">
        <f t="shared" si="29"/>
        <v>301</v>
      </c>
      <c r="B302" s="13" t="s">
        <v>1256</v>
      </c>
      <c r="C302" s="14" t="s">
        <v>1257</v>
      </c>
      <c r="D302" s="15">
        <v>5</v>
      </c>
      <c r="E302" s="18" t="s">
        <v>1257</v>
      </c>
      <c r="F302" s="22" t="s">
        <v>1258</v>
      </c>
      <c r="G302" s="66" t="s">
        <v>1259</v>
      </c>
      <c r="H302" s="21" t="s">
        <v>14</v>
      </c>
      <c r="I302" s="47">
        <v>2004</v>
      </c>
      <c r="J302" s="32"/>
    </row>
    <row r="303" customHeight="true" spans="1:10">
      <c r="A303" s="12">
        <f t="shared" si="29"/>
        <v>302</v>
      </c>
      <c r="B303" s="13" t="s">
        <v>1260</v>
      </c>
      <c r="C303" s="14" t="s">
        <v>1261</v>
      </c>
      <c r="D303" s="15">
        <v>5</v>
      </c>
      <c r="E303" s="18" t="s">
        <v>1261</v>
      </c>
      <c r="F303" s="21" t="s">
        <v>1262</v>
      </c>
      <c r="G303" s="21" t="s">
        <v>1263</v>
      </c>
      <c r="H303" s="21" t="s">
        <v>1264</v>
      </c>
      <c r="I303" s="70">
        <v>2017</v>
      </c>
      <c r="J303" s="32"/>
    </row>
    <row r="304" customHeight="true" spans="1:10">
      <c r="A304" s="12">
        <f t="shared" si="29"/>
        <v>303</v>
      </c>
      <c r="B304" s="13" t="s">
        <v>1265</v>
      </c>
      <c r="C304" s="14" t="s">
        <v>1266</v>
      </c>
      <c r="D304" s="15">
        <v>4</v>
      </c>
      <c r="E304" s="18" t="s">
        <v>1266</v>
      </c>
      <c r="F304" s="41" t="s">
        <v>1267</v>
      </c>
      <c r="G304" s="41" t="s">
        <v>1268</v>
      </c>
      <c r="H304" s="21" t="s">
        <v>14</v>
      </c>
      <c r="I304" s="46">
        <v>2015</v>
      </c>
      <c r="J304" s="32"/>
    </row>
    <row r="305" customHeight="true" spans="1:10">
      <c r="A305" s="12">
        <f t="shared" si="29"/>
        <v>304</v>
      </c>
      <c r="B305" s="13" t="s">
        <v>1269</v>
      </c>
      <c r="C305" s="14" t="s">
        <v>1270</v>
      </c>
      <c r="D305" s="15">
        <v>6</v>
      </c>
      <c r="E305" s="18" t="s">
        <v>1270</v>
      </c>
      <c r="F305" s="22" t="s">
        <v>1271</v>
      </c>
      <c r="G305" s="22" t="s">
        <v>1272</v>
      </c>
      <c r="H305" s="21" t="s">
        <v>1273</v>
      </c>
      <c r="I305" s="33">
        <v>2012</v>
      </c>
      <c r="J305" s="32"/>
    </row>
    <row r="306" customHeight="true" spans="1:10">
      <c r="A306" s="12">
        <f t="shared" si="29"/>
        <v>305</v>
      </c>
      <c r="B306" s="13" t="s">
        <v>1274</v>
      </c>
      <c r="C306" s="14" t="s">
        <v>1275</v>
      </c>
      <c r="D306" s="15">
        <v>5</v>
      </c>
      <c r="E306" s="18" t="s">
        <v>1275</v>
      </c>
      <c r="F306" s="29" t="s">
        <v>1276</v>
      </c>
      <c r="G306" s="29" t="s">
        <v>1277</v>
      </c>
      <c r="H306" s="21" t="s">
        <v>41</v>
      </c>
      <c r="I306" s="37">
        <v>2014</v>
      </c>
      <c r="J306" s="32"/>
    </row>
    <row r="307" customHeight="true" spans="1:10">
      <c r="A307" s="12">
        <f t="shared" si="29"/>
        <v>306</v>
      </c>
      <c r="B307" s="13" t="s">
        <v>1278</v>
      </c>
      <c r="C307" s="14" t="s">
        <v>1279</v>
      </c>
      <c r="D307" s="15">
        <v>5</v>
      </c>
      <c r="E307" s="18" t="s">
        <v>1279</v>
      </c>
      <c r="F307" s="41" t="s">
        <v>1280</v>
      </c>
      <c r="G307" s="41" t="s">
        <v>1281</v>
      </c>
      <c r="H307" s="21" t="s">
        <v>321</v>
      </c>
      <c r="I307" s="46">
        <v>2016</v>
      </c>
      <c r="J307" s="32"/>
    </row>
    <row r="308" customHeight="true" spans="1:10">
      <c r="A308" s="12">
        <f t="shared" si="29"/>
        <v>307</v>
      </c>
      <c r="B308" s="13" t="s">
        <v>1282</v>
      </c>
      <c r="C308" s="14" t="s">
        <v>1283</v>
      </c>
      <c r="D308" s="15">
        <v>5</v>
      </c>
      <c r="E308" s="18" t="s">
        <v>1283</v>
      </c>
      <c r="F308" s="29" t="s">
        <v>1284</v>
      </c>
      <c r="G308" s="29" t="s">
        <v>1285</v>
      </c>
      <c r="H308" s="21" t="s">
        <v>32</v>
      </c>
      <c r="I308" s="37">
        <v>2010</v>
      </c>
      <c r="J308" s="32"/>
    </row>
    <row r="309" customHeight="true" spans="1:10">
      <c r="A309" s="12">
        <f t="shared" ref="A309:A318" si="30">ROW()-1</f>
        <v>308</v>
      </c>
      <c r="B309" s="13" t="s">
        <v>1286</v>
      </c>
      <c r="C309" s="14" t="s">
        <v>1287</v>
      </c>
      <c r="D309" s="15">
        <v>4</v>
      </c>
      <c r="E309" s="18" t="s">
        <v>1287</v>
      </c>
      <c r="F309" s="41" t="s">
        <v>1288</v>
      </c>
      <c r="G309" s="41" t="s">
        <v>1289</v>
      </c>
      <c r="H309" s="21" t="s">
        <v>1290</v>
      </c>
      <c r="I309" s="46">
        <v>2017</v>
      </c>
      <c r="J309" s="32"/>
    </row>
    <row r="310" customHeight="true" spans="1:10">
      <c r="A310" s="12">
        <f t="shared" si="30"/>
        <v>309</v>
      </c>
      <c r="B310" s="13" t="s">
        <v>1291</v>
      </c>
      <c r="C310" s="14" t="s">
        <v>1292</v>
      </c>
      <c r="D310" s="15">
        <v>4</v>
      </c>
      <c r="E310" s="18" t="s">
        <v>1292</v>
      </c>
      <c r="F310" s="67" t="s">
        <v>1293</v>
      </c>
      <c r="G310" s="67" t="s">
        <v>1294</v>
      </c>
      <c r="H310" s="21" t="s">
        <v>1295</v>
      </c>
      <c r="I310" s="71">
        <v>2016</v>
      </c>
      <c r="J310" s="32"/>
    </row>
    <row r="311" customHeight="true" spans="1:10">
      <c r="A311" s="12">
        <f t="shared" si="30"/>
        <v>310</v>
      </c>
      <c r="B311" s="13" t="s">
        <v>1296</v>
      </c>
      <c r="C311" s="14" t="s">
        <v>1297</v>
      </c>
      <c r="D311" s="15">
        <v>4</v>
      </c>
      <c r="E311" s="18" t="s">
        <v>1297</v>
      </c>
      <c r="F311" s="22" t="s">
        <v>1298</v>
      </c>
      <c r="G311" s="22" t="s">
        <v>1299</v>
      </c>
      <c r="H311" s="21" t="s">
        <v>14</v>
      </c>
      <c r="I311" s="33">
        <v>2016</v>
      </c>
      <c r="J311" s="32"/>
    </row>
    <row r="312" customHeight="true" spans="1:10">
      <c r="A312" s="12">
        <f t="shared" si="30"/>
        <v>311</v>
      </c>
      <c r="B312" s="13" t="s">
        <v>1300</v>
      </c>
      <c r="C312" s="14" t="s">
        <v>1301</v>
      </c>
      <c r="D312" s="15">
        <v>4</v>
      </c>
      <c r="E312" s="18" t="s">
        <v>1301</v>
      </c>
      <c r="F312" s="41" t="s">
        <v>1302</v>
      </c>
      <c r="G312" s="41" t="s">
        <v>1303</v>
      </c>
      <c r="H312" s="21" t="s">
        <v>1304</v>
      </c>
      <c r="I312" s="46">
        <v>2016</v>
      </c>
      <c r="J312" s="32"/>
    </row>
    <row r="313" customHeight="true" spans="1:10">
      <c r="A313" s="12">
        <f t="shared" si="30"/>
        <v>312</v>
      </c>
      <c r="B313" s="13" t="s">
        <v>1305</v>
      </c>
      <c r="C313" s="14" t="s">
        <v>1306</v>
      </c>
      <c r="D313" s="15">
        <v>6</v>
      </c>
      <c r="E313" s="18" t="s">
        <v>1306</v>
      </c>
      <c r="F313" s="29" t="s">
        <v>1307</v>
      </c>
      <c r="G313" s="29" t="s">
        <v>1308</v>
      </c>
      <c r="H313" s="21" t="s">
        <v>14</v>
      </c>
      <c r="I313" s="37">
        <v>2013</v>
      </c>
      <c r="J313" s="32"/>
    </row>
    <row r="314" customHeight="true" spans="1:10">
      <c r="A314" s="12">
        <f t="shared" si="30"/>
        <v>313</v>
      </c>
      <c r="B314" s="13" t="s">
        <v>1309</v>
      </c>
      <c r="C314" s="14" t="s">
        <v>1310</v>
      </c>
      <c r="D314" s="15">
        <v>4</v>
      </c>
      <c r="E314" s="18" t="s">
        <v>1310</v>
      </c>
      <c r="F314" s="22" t="s">
        <v>1311</v>
      </c>
      <c r="G314" s="22" t="s">
        <v>1312</v>
      </c>
      <c r="H314" s="21" t="s">
        <v>983</v>
      </c>
      <c r="I314" s="33">
        <v>2009</v>
      </c>
      <c r="J314" s="32"/>
    </row>
    <row r="315" customHeight="true" spans="1:10">
      <c r="A315" s="12">
        <f t="shared" si="30"/>
        <v>314</v>
      </c>
      <c r="B315" s="13" t="s">
        <v>1313</v>
      </c>
      <c r="C315" s="14" t="s">
        <v>1314</v>
      </c>
      <c r="D315" s="15">
        <v>5</v>
      </c>
      <c r="E315" s="18" t="s">
        <v>1314</v>
      </c>
      <c r="F315" s="21" t="s">
        <v>1315</v>
      </c>
      <c r="G315" s="21" t="s">
        <v>1316</v>
      </c>
      <c r="H315" s="21" t="s">
        <v>1001</v>
      </c>
      <c r="I315" s="70">
        <v>2021</v>
      </c>
      <c r="J315" s="32"/>
    </row>
    <row r="316" customHeight="true" spans="1:10">
      <c r="A316" s="12">
        <f t="shared" si="30"/>
        <v>315</v>
      </c>
      <c r="B316" s="13" t="s">
        <v>1317</v>
      </c>
      <c r="C316" s="14" t="s">
        <v>1318</v>
      </c>
      <c r="D316" s="15">
        <v>4</v>
      </c>
      <c r="E316" s="18" t="s">
        <v>1318</v>
      </c>
      <c r="F316" s="22" t="s">
        <v>1319</v>
      </c>
      <c r="G316" s="22" t="s">
        <v>1320</v>
      </c>
      <c r="H316" s="21" t="s">
        <v>1001</v>
      </c>
      <c r="I316" s="33">
        <v>2011</v>
      </c>
      <c r="J316" s="32"/>
    </row>
    <row r="317" customHeight="true" spans="1:10">
      <c r="A317" s="12">
        <f t="shared" si="30"/>
        <v>316</v>
      </c>
      <c r="B317" s="13" t="s">
        <v>1321</v>
      </c>
      <c r="C317" s="14" t="s">
        <v>1322</v>
      </c>
      <c r="D317" s="15">
        <v>4</v>
      </c>
      <c r="E317" s="18" t="s">
        <v>1322</v>
      </c>
      <c r="F317" s="29" t="s">
        <v>1323</v>
      </c>
      <c r="G317" s="29" t="s">
        <v>382</v>
      </c>
      <c r="H317" s="21" t="s">
        <v>41</v>
      </c>
      <c r="I317" s="37">
        <v>2019</v>
      </c>
      <c r="J317" s="32"/>
    </row>
    <row r="318" customHeight="true" spans="1:10">
      <c r="A318" s="12">
        <f t="shared" si="30"/>
        <v>317</v>
      </c>
      <c r="B318" s="13" t="s">
        <v>1324</v>
      </c>
      <c r="C318" s="14" t="s">
        <v>1325</v>
      </c>
      <c r="D318" s="15">
        <v>5</v>
      </c>
      <c r="E318" s="18" t="s">
        <v>1325</v>
      </c>
      <c r="F318" s="29" t="s">
        <v>1326</v>
      </c>
      <c r="G318" s="29" t="s">
        <v>1327</v>
      </c>
      <c r="H318" s="21" t="s">
        <v>1328</v>
      </c>
      <c r="I318" s="37">
        <v>2015</v>
      </c>
      <c r="J318" s="32"/>
    </row>
    <row r="319" customHeight="true" spans="1:10">
      <c r="A319" s="12">
        <f t="shared" ref="A319:A328" si="31">ROW()-1</f>
        <v>318</v>
      </c>
      <c r="B319" s="13" t="s">
        <v>1329</v>
      </c>
      <c r="C319" s="14" t="s">
        <v>1330</v>
      </c>
      <c r="D319" s="15">
        <v>4</v>
      </c>
      <c r="E319" s="18" t="s">
        <v>1330</v>
      </c>
      <c r="F319" s="41" t="s">
        <v>1331</v>
      </c>
      <c r="G319" s="41" t="s">
        <v>1332</v>
      </c>
      <c r="H319" s="21" t="s">
        <v>19</v>
      </c>
      <c r="I319" s="46">
        <v>2016</v>
      </c>
      <c r="J319" s="32"/>
    </row>
    <row r="320" customHeight="true" spans="1:10">
      <c r="A320" s="12">
        <f t="shared" si="31"/>
        <v>319</v>
      </c>
      <c r="B320" s="13" t="s">
        <v>1333</v>
      </c>
      <c r="C320" s="14" t="s">
        <v>1334</v>
      </c>
      <c r="D320" s="15">
        <v>6</v>
      </c>
      <c r="E320" s="18" t="s">
        <v>1334</v>
      </c>
      <c r="F320" s="29" t="s">
        <v>1335</v>
      </c>
      <c r="G320" s="29" t="s">
        <v>1336</v>
      </c>
      <c r="H320" s="21" t="s">
        <v>1337</v>
      </c>
      <c r="I320" s="68">
        <v>2021</v>
      </c>
      <c r="J320" s="32"/>
    </row>
    <row r="321" customHeight="true" spans="1:10">
      <c r="A321" s="12">
        <f t="shared" si="31"/>
        <v>320</v>
      </c>
      <c r="B321" s="13" t="s">
        <v>1338</v>
      </c>
      <c r="C321" s="14" t="s">
        <v>1339</v>
      </c>
      <c r="D321" s="15">
        <v>6</v>
      </c>
      <c r="E321" s="18" t="s">
        <v>1339</v>
      </c>
      <c r="F321" s="41" t="s">
        <v>363</v>
      </c>
      <c r="G321" s="41" t="s">
        <v>364</v>
      </c>
      <c r="H321" s="21" t="s">
        <v>19</v>
      </c>
      <c r="I321" s="46">
        <v>2017</v>
      </c>
      <c r="J321" s="32"/>
    </row>
    <row r="322" customHeight="true" spans="1:10">
      <c r="A322" s="12">
        <f t="shared" si="31"/>
        <v>321</v>
      </c>
      <c r="B322" s="13" t="s">
        <v>1340</v>
      </c>
      <c r="C322" s="14" t="s">
        <v>1341</v>
      </c>
      <c r="D322" s="15">
        <v>6</v>
      </c>
      <c r="E322" s="18" t="s">
        <v>1341</v>
      </c>
      <c r="F322" s="26" t="s">
        <v>1342</v>
      </c>
      <c r="G322" s="26" t="s">
        <v>1343</v>
      </c>
      <c r="H322" s="21" t="s">
        <v>603</v>
      </c>
      <c r="I322" s="38">
        <v>2020</v>
      </c>
      <c r="J322" s="32"/>
    </row>
    <row r="323" customHeight="true" spans="1:10">
      <c r="A323" s="12">
        <f t="shared" si="31"/>
        <v>322</v>
      </c>
      <c r="B323" s="13" t="s">
        <v>1344</v>
      </c>
      <c r="C323" s="14" t="s">
        <v>1345</v>
      </c>
      <c r="D323" s="15">
        <v>4</v>
      </c>
      <c r="E323" s="18" t="s">
        <v>1345</v>
      </c>
      <c r="F323" s="67" t="s">
        <v>1346</v>
      </c>
      <c r="G323" s="22" t="s">
        <v>1347</v>
      </c>
      <c r="H323" s="21" t="s">
        <v>1348</v>
      </c>
      <c r="I323" s="33">
        <v>2018</v>
      </c>
      <c r="J323" s="32"/>
    </row>
    <row r="324" customHeight="true" spans="1:10">
      <c r="A324" s="12">
        <f t="shared" si="31"/>
        <v>323</v>
      </c>
      <c r="B324" s="13" t="s">
        <v>1349</v>
      </c>
      <c r="C324" s="14" t="s">
        <v>1350</v>
      </c>
      <c r="D324" s="15">
        <v>4</v>
      </c>
      <c r="E324" s="18" t="s">
        <v>1350</v>
      </c>
      <c r="F324" s="22" t="s">
        <v>1351</v>
      </c>
      <c r="G324" s="22" t="s">
        <v>1352</v>
      </c>
      <c r="H324" s="21" t="s">
        <v>1353</v>
      </c>
      <c r="I324" s="33">
        <v>2018</v>
      </c>
      <c r="J324" s="32"/>
    </row>
    <row r="325" customHeight="true" spans="1:10">
      <c r="A325" s="12">
        <f t="shared" si="31"/>
        <v>324</v>
      </c>
      <c r="B325" s="13" t="s">
        <v>1354</v>
      </c>
      <c r="C325" s="14" t="s">
        <v>1355</v>
      </c>
      <c r="D325" s="15">
        <v>4</v>
      </c>
      <c r="E325" s="18" t="s">
        <v>1355</v>
      </c>
      <c r="F325" s="24" t="s">
        <v>1356</v>
      </c>
      <c r="G325" s="24" t="s">
        <v>1357</v>
      </c>
      <c r="H325" s="21" t="s">
        <v>19</v>
      </c>
      <c r="I325" s="35">
        <v>2023</v>
      </c>
      <c r="J325" s="32"/>
    </row>
    <row r="326" customHeight="true" spans="1:10">
      <c r="A326" s="12">
        <f t="shared" si="31"/>
        <v>325</v>
      </c>
      <c r="B326" s="13" t="s">
        <v>1358</v>
      </c>
      <c r="C326" s="14" t="s">
        <v>1359</v>
      </c>
      <c r="D326" s="15">
        <v>6</v>
      </c>
      <c r="E326" s="18" t="s">
        <v>1359</v>
      </c>
      <c r="F326" s="22" t="s">
        <v>1360</v>
      </c>
      <c r="G326" s="22" t="s">
        <v>1361</v>
      </c>
      <c r="H326" s="21" t="s">
        <v>19</v>
      </c>
      <c r="I326" s="33">
        <v>2015</v>
      </c>
      <c r="J326" s="32"/>
    </row>
    <row r="327" customHeight="true" spans="1:10">
      <c r="A327" s="12">
        <f t="shared" si="31"/>
        <v>326</v>
      </c>
      <c r="B327" s="13" t="s">
        <v>1362</v>
      </c>
      <c r="C327" s="14" t="s">
        <v>1363</v>
      </c>
      <c r="D327" s="15">
        <v>4</v>
      </c>
      <c r="E327" s="18" t="s">
        <v>1363</v>
      </c>
      <c r="F327" s="41" t="s">
        <v>1364</v>
      </c>
      <c r="G327" s="41" t="s">
        <v>1365</v>
      </c>
      <c r="H327" s="21" t="s">
        <v>326</v>
      </c>
      <c r="I327" s="46">
        <v>2016</v>
      </c>
      <c r="J327" s="32"/>
    </row>
    <row r="328" customHeight="true" spans="1:10">
      <c r="A328" s="12">
        <f t="shared" si="31"/>
        <v>327</v>
      </c>
      <c r="B328" s="13" t="s">
        <v>1366</v>
      </c>
      <c r="C328" s="14" t="s">
        <v>1367</v>
      </c>
      <c r="D328" s="15">
        <v>3</v>
      </c>
      <c r="E328" s="18" t="s">
        <v>1367</v>
      </c>
      <c r="F328" s="29" t="s">
        <v>1368</v>
      </c>
      <c r="G328" s="29" t="s">
        <v>1369</v>
      </c>
      <c r="H328" s="21" t="s">
        <v>14</v>
      </c>
      <c r="I328" s="37">
        <v>2019</v>
      </c>
      <c r="J328" s="32"/>
    </row>
    <row r="329" customHeight="true" spans="1:10">
      <c r="A329" s="12">
        <f t="shared" ref="A329:A338" si="32">ROW()-1</f>
        <v>328</v>
      </c>
      <c r="B329" s="13" t="s">
        <v>1370</v>
      </c>
      <c r="C329" s="14" t="s">
        <v>1371</v>
      </c>
      <c r="D329" s="15">
        <v>4</v>
      </c>
      <c r="E329" s="18" t="s">
        <v>1371</v>
      </c>
      <c r="F329" s="41" t="s">
        <v>1372</v>
      </c>
      <c r="G329" s="41" t="s">
        <v>1373</v>
      </c>
      <c r="H329" s="21" t="s">
        <v>131</v>
      </c>
      <c r="I329" s="46">
        <v>2012</v>
      </c>
      <c r="J329" s="32"/>
    </row>
    <row r="330" customHeight="true" spans="1:10">
      <c r="A330" s="12">
        <f t="shared" si="32"/>
        <v>329</v>
      </c>
      <c r="B330" s="13" t="s">
        <v>1374</v>
      </c>
      <c r="C330" s="14" t="s">
        <v>1375</v>
      </c>
      <c r="D330" s="15">
        <v>6</v>
      </c>
      <c r="E330" s="18" t="s">
        <v>1375</v>
      </c>
      <c r="F330" s="64" t="s">
        <v>1376</v>
      </c>
      <c r="G330" s="22" t="s">
        <v>652</v>
      </c>
      <c r="H330" s="21" t="s">
        <v>1377</v>
      </c>
      <c r="I330" s="61">
        <v>2000</v>
      </c>
      <c r="J330" s="32"/>
    </row>
    <row r="331" customHeight="true" spans="1:10">
      <c r="A331" s="12">
        <f t="shared" si="32"/>
        <v>330</v>
      </c>
      <c r="B331" s="13" t="s">
        <v>1378</v>
      </c>
      <c r="C331" s="14" t="s">
        <v>1379</v>
      </c>
      <c r="D331" s="15">
        <v>5</v>
      </c>
      <c r="E331" s="18" t="s">
        <v>1379</v>
      </c>
      <c r="F331" s="21" t="s">
        <v>1380</v>
      </c>
      <c r="G331" s="21" t="s">
        <v>1381</v>
      </c>
      <c r="H331" s="21" t="s">
        <v>326</v>
      </c>
      <c r="I331" s="70">
        <v>2018</v>
      </c>
      <c r="J331" s="32"/>
    </row>
    <row r="332" s="2" customFormat="true" customHeight="true" spans="1:10">
      <c r="A332" s="12">
        <f t="shared" si="32"/>
        <v>331</v>
      </c>
      <c r="B332" s="39" t="s">
        <v>1382</v>
      </c>
      <c r="C332" s="72" t="s">
        <v>1383</v>
      </c>
      <c r="D332" s="73">
        <v>5</v>
      </c>
      <c r="E332" s="85" t="s">
        <v>1384</v>
      </c>
      <c r="F332" s="58" t="s">
        <v>1385</v>
      </c>
      <c r="G332" s="86" t="s">
        <v>1386</v>
      </c>
      <c r="H332" s="21" t="s">
        <v>86</v>
      </c>
      <c r="I332" s="91">
        <v>2024</v>
      </c>
      <c r="J332" s="92" t="s">
        <v>374</v>
      </c>
    </row>
    <row r="333" customHeight="true" spans="1:10">
      <c r="A333" s="12">
        <f t="shared" si="32"/>
        <v>332</v>
      </c>
      <c r="B333" s="13" t="s">
        <v>1387</v>
      </c>
      <c r="C333" s="14" t="s">
        <v>1388</v>
      </c>
      <c r="D333" s="15">
        <v>4</v>
      </c>
      <c r="E333" s="18" t="s">
        <v>1388</v>
      </c>
      <c r="F333" s="27" t="s">
        <v>1389</v>
      </c>
      <c r="G333" s="27" t="s">
        <v>1390</v>
      </c>
      <c r="H333" s="21" t="s">
        <v>19</v>
      </c>
      <c r="I333" s="36">
        <v>2024</v>
      </c>
      <c r="J333" s="32"/>
    </row>
    <row r="334" customHeight="true" spans="1:10">
      <c r="A334" s="12">
        <f t="shared" si="32"/>
        <v>333</v>
      </c>
      <c r="B334" s="13" t="s">
        <v>1391</v>
      </c>
      <c r="C334" s="14" t="s">
        <v>1392</v>
      </c>
      <c r="D334" s="15">
        <v>4</v>
      </c>
      <c r="E334" s="18" t="s">
        <v>1392</v>
      </c>
      <c r="F334" s="87" t="s">
        <v>1393</v>
      </c>
      <c r="G334" s="56" t="s">
        <v>1394</v>
      </c>
      <c r="H334" s="21" t="s">
        <v>1395</v>
      </c>
      <c r="I334" s="12">
        <v>2013</v>
      </c>
      <c r="J334" s="32"/>
    </row>
    <row r="335" customHeight="true" spans="1:10">
      <c r="A335" s="12">
        <f t="shared" si="32"/>
        <v>334</v>
      </c>
      <c r="B335" s="13" t="s">
        <v>1396</v>
      </c>
      <c r="C335" s="14" t="s">
        <v>1397</v>
      </c>
      <c r="D335" s="15">
        <v>4</v>
      </c>
      <c r="E335" s="18" t="s">
        <v>1397</v>
      </c>
      <c r="F335" s="22" t="s">
        <v>1398</v>
      </c>
      <c r="G335" s="22" t="s">
        <v>1399</v>
      </c>
      <c r="H335" s="21" t="s">
        <v>1264</v>
      </c>
      <c r="I335" s="33">
        <v>2008</v>
      </c>
      <c r="J335" s="32"/>
    </row>
    <row r="336" customHeight="true" spans="1:10">
      <c r="A336" s="12">
        <f t="shared" si="32"/>
        <v>335</v>
      </c>
      <c r="B336" s="13" t="s">
        <v>1400</v>
      </c>
      <c r="C336" s="14" t="s">
        <v>1401</v>
      </c>
      <c r="D336" s="15">
        <v>4</v>
      </c>
      <c r="E336" s="18" t="s">
        <v>1401</v>
      </c>
      <c r="F336" s="22" t="s">
        <v>1402</v>
      </c>
      <c r="G336" s="22" t="s">
        <v>1403</v>
      </c>
      <c r="H336" s="21" t="s">
        <v>1264</v>
      </c>
      <c r="I336" s="33">
        <v>2008</v>
      </c>
      <c r="J336" s="32"/>
    </row>
    <row r="337" customHeight="true" spans="1:10">
      <c r="A337" s="12">
        <f t="shared" si="32"/>
        <v>336</v>
      </c>
      <c r="B337" s="13" t="s">
        <v>1404</v>
      </c>
      <c r="C337" s="14" t="s">
        <v>1405</v>
      </c>
      <c r="D337" s="15">
        <v>5</v>
      </c>
      <c r="E337" s="18" t="s">
        <v>1406</v>
      </c>
      <c r="F337" s="28" t="s">
        <v>1407</v>
      </c>
      <c r="G337" s="28" t="s">
        <v>1408</v>
      </c>
      <c r="H337" s="21" t="s">
        <v>1409</v>
      </c>
      <c r="I337" s="37">
        <v>2020</v>
      </c>
      <c r="J337" s="32" t="s">
        <v>374</v>
      </c>
    </row>
    <row r="338" customHeight="true" spans="1:10">
      <c r="A338" s="12">
        <f t="shared" si="32"/>
        <v>337</v>
      </c>
      <c r="B338" s="13" t="s">
        <v>1410</v>
      </c>
      <c r="C338" s="14" t="s">
        <v>1411</v>
      </c>
      <c r="D338" s="15">
        <v>5</v>
      </c>
      <c r="E338" s="18" t="s">
        <v>1411</v>
      </c>
      <c r="F338" s="41" t="s">
        <v>1412</v>
      </c>
      <c r="G338" s="41" t="s">
        <v>1413</v>
      </c>
      <c r="H338" s="21" t="s">
        <v>1409</v>
      </c>
      <c r="I338" s="46">
        <v>2017</v>
      </c>
      <c r="J338" s="32"/>
    </row>
    <row r="339" customHeight="true" spans="1:10">
      <c r="A339" s="12">
        <f t="shared" ref="A339:A352" si="33">ROW()-1</f>
        <v>338</v>
      </c>
      <c r="B339" s="13" t="s">
        <v>1414</v>
      </c>
      <c r="C339" s="14" t="s">
        <v>1415</v>
      </c>
      <c r="D339" s="15">
        <v>6</v>
      </c>
      <c r="E339" s="18" t="s">
        <v>1416</v>
      </c>
      <c r="F339" s="28" t="s">
        <v>1417</v>
      </c>
      <c r="G339" s="28" t="s">
        <v>1418</v>
      </c>
      <c r="H339" s="21" t="s">
        <v>326</v>
      </c>
      <c r="I339" s="37">
        <v>2019</v>
      </c>
      <c r="J339" s="32" t="s">
        <v>374</v>
      </c>
    </row>
    <row r="340" customHeight="true" spans="1:10">
      <c r="A340" s="12">
        <f t="shared" si="33"/>
        <v>339</v>
      </c>
      <c r="B340" s="13" t="s">
        <v>1419</v>
      </c>
      <c r="C340" s="14" t="s">
        <v>1420</v>
      </c>
      <c r="D340" s="15">
        <v>6</v>
      </c>
      <c r="E340" s="18" t="s">
        <v>1420</v>
      </c>
      <c r="F340" s="41" t="s">
        <v>1421</v>
      </c>
      <c r="G340" s="41" t="s">
        <v>1422</v>
      </c>
      <c r="H340" s="21" t="s">
        <v>199</v>
      </c>
      <c r="I340" s="46">
        <v>2017</v>
      </c>
      <c r="J340" s="32"/>
    </row>
    <row r="341" customHeight="true" spans="1:10">
      <c r="A341" s="12">
        <f t="shared" si="33"/>
        <v>340</v>
      </c>
      <c r="B341" s="13" t="s">
        <v>1423</v>
      </c>
      <c r="C341" s="14" t="s">
        <v>1424</v>
      </c>
      <c r="D341" s="15">
        <v>4</v>
      </c>
      <c r="E341" s="18" t="s">
        <v>1424</v>
      </c>
      <c r="F341" s="29" t="s">
        <v>1425</v>
      </c>
      <c r="G341" s="29" t="s">
        <v>1426</v>
      </c>
      <c r="H341" s="21" t="s">
        <v>41</v>
      </c>
      <c r="I341" s="37">
        <v>2011</v>
      </c>
      <c r="J341" s="32"/>
    </row>
    <row r="342" customHeight="true" spans="1:10">
      <c r="A342" s="12">
        <f t="shared" si="33"/>
        <v>341</v>
      </c>
      <c r="B342" s="13" t="s">
        <v>1427</v>
      </c>
      <c r="C342" s="14" t="s">
        <v>1428</v>
      </c>
      <c r="D342" s="15">
        <v>2</v>
      </c>
      <c r="E342" s="18" t="s">
        <v>1428</v>
      </c>
      <c r="F342" s="22" t="s">
        <v>1429</v>
      </c>
      <c r="G342" s="22" t="s">
        <v>1430</v>
      </c>
      <c r="H342" s="21" t="s">
        <v>14</v>
      </c>
      <c r="I342" s="33">
        <v>2011</v>
      </c>
      <c r="J342" s="32"/>
    </row>
    <row r="343" customHeight="true" spans="1:10">
      <c r="A343" s="12">
        <f t="shared" si="33"/>
        <v>342</v>
      </c>
      <c r="B343" s="13" t="s">
        <v>1431</v>
      </c>
      <c r="C343" s="14" t="s">
        <v>1432</v>
      </c>
      <c r="D343" s="15">
        <v>4</v>
      </c>
      <c r="E343" s="18" t="s">
        <v>1432</v>
      </c>
      <c r="F343" s="28" t="s">
        <v>1433</v>
      </c>
      <c r="G343" s="28" t="s">
        <v>1434</v>
      </c>
      <c r="H343" s="21" t="s">
        <v>199</v>
      </c>
      <c r="I343" s="37">
        <v>2020</v>
      </c>
      <c r="J343" s="32"/>
    </row>
    <row r="344" customHeight="true" spans="1:10">
      <c r="A344" s="12">
        <f t="shared" si="33"/>
        <v>343</v>
      </c>
      <c r="B344" s="13" t="s">
        <v>1435</v>
      </c>
      <c r="C344" s="14" t="s">
        <v>1436</v>
      </c>
      <c r="D344" s="15">
        <v>4</v>
      </c>
      <c r="E344" s="18" t="s">
        <v>1436</v>
      </c>
      <c r="F344" s="41" t="s">
        <v>1437</v>
      </c>
      <c r="G344" s="41" t="s">
        <v>1438</v>
      </c>
      <c r="H344" s="21" t="s">
        <v>199</v>
      </c>
      <c r="I344" s="33">
        <v>2015</v>
      </c>
      <c r="J344" s="32"/>
    </row>
    <row r="345" customHeight="true" spans="1:10">
      <c r="A345" s="12">
        <f t="shared" si="33"/>
        <v>344</v>
      </c>
      <c r="B345" s="13" t="s">
        <v>1439</v>
      </c>
      <c r="C345" s="14" t="s">
        <v>1440</v>
      </c>
      <c r="D345" s="15">
        <v>3</v>
      </c>
      <c r="E345" s="18" t="s">
        <v>1440</v>
      </c>
      <c r="F345" s="28" t="s">
        <v>1441</v>
      </c>
      <c r="G345" s="28" t="s">
        <v>1442</v>
      </c>
      <c r="H345" s="21" t="s">
        <v>199</v>
      </c>
      <c r="I345" s="37">
        <v>2020</v>
      </c>
      <c r="J345" s="32"/>
    </row>
    <row r="346" customHeight="true" spans="1:10">
      <c r="A346" s="12">
        <f t="shared" si="33"/>
        <v>345</v>
      </c>
      <c r="B346" s="13" t="s">
        <v>1443</v>
      </c>
      <c r="C346" s="14" t="s">
        <v>1444</v>
      </c>
      <c r="D346" s="15">
        <v>4</v>
      </c>
      <c r="E346" s="18" t="s">
        <v>1444</v>
      </c>
      <c r="F346" s="22" t="s">
        <v>1445</v>
      </c>
      <c r="G346" s="22" t="s">
        <v>1446</v>
      </c>
      <c r="H346" s="21" t="s">
        <v>1447</v>
      </c>
      <c r="I346" s="33">
        <v>2012</v>
      </c>
      <c r="J346" s="32"/>
    </row>
    <row r="347" customHeight="true" spans="1:10">
      <c r="A347" s="12">
        <f t="shared" si="33"/>
        <v>346</v>
      </c>
      <c r="B347" s="13" t="s">
        <v>1448</v>
      </c>
      <c r="C347" s="14" t="s">
        <v>1449</v>
      </c>
      <c r="D347" s="15">
        <v>4</v>
      </c>
      <c r="E347" s="18" t="s">
        <v>1449</v>
      </c>
      <c r="F347" s="26" t="s">
        <v>1450</v>
      </c>
      <c r="G347" s="26" t="s">
        <v>1451</v>
      </c>
      <c r="H347" s="21" t="s">
        <v>14</v>
      </c>
      <c r="I347" s="38">
        <v>2021</v>
      </c>
      <c r="J347" s="32"/>
    </row>
    <row r="348" customHeight="true" spans="1:10">
      <c r="A348" s="12">
        <f t="shared" si="33"/>
        <v>347</v>
      </c>
      <c r="B348" s="13" t="s">
        <v>1452</v>
      </c>
      <c r="C348" s="14" t="s">
        <v>1453</v>
      </c>
      <c r="D348" s="15">
        <v>5</v>
      </c>
      <c r="E348" s="18" t="s">
        <v>1454</v>
      </c>
      <c r="F348" s="28" t="s">
        <v>1455</v>
      </c>
      <c r="G348" s="28" t="s">
        <v>1456</v>
      </c>
      <c r="H348" s="21" t="s">
        <v>14</v>
      </c>
      <c r="I348" s="37">
        <v>2021</v>
      </c>
      <c r="J348" s="32" t="s">
        <v>374</v>
      </c>
    </row>
    <row r="349" customHeight="true" spans="1:10">
      <c r="A349" s="12">
        <f t="shared" si="33"/>
        <v>348</v>
      </c>
      <c r="B349" s="13" t="s">
        <v>1457</v>
      </c>
      <c r="C349" s="14" t="s">
        <v>1458</v>
      </c>
      <c r="D349" s="15">
        <v>6</v>
      </c>
      <c r="E349" s="18" t="s">
        <v>1458</v>
      </c>
      <c r="F349" s="23" t="s">
        <v>1459</v>
      </c>
      <c r="G349" s="23" t="s">
        <v>1460</v>
      </c>
      <c r="H349" s="21" t="s">
        <v>14</v>
      </c>
      <c r="I349" s="33">
        <v>2023</v>
      </c>
      <c r="J349" s="32"/>
    </row>
    <row r="350" customHeight="true" spans="1:10">
      <c r="A350" s="12">
        <f t="shared" si="33"/>
        <v>349</v>
      </c>
      <c r="B350" s="13" t="s">
        <v>1461</v>
      </c>
      <c r="C350" s="14" t="s">
        <v>1462</v>
      </c>
      <c r="D350" s="15">
        <v>5</v>
      </c>
      <c r="E350" s="18" t="s">
        <v>1462</v>
      </c>
      <c r="F350" s="27" t="s">
        <v>1463</v>
      </c>
      <c r="G350" s="27" t="s">
        <v>1464</v>
      </c>
      <c r="H350" s="21" t="s">
        <v>41</v>
      </c>
      <c r="I350" s="36">
        <v>2024</v>
      </c>
      <c r="J350" s="32"/>
    </row>
    <row r="351" customHeight="true" spans="1:10">
      <c r="A351" s="12">
        <f t="shared" si="33"/>
        <v>350</v>
      </c>
      <c r="B351" s="13" t="s">
        <v>1465</v>
      </c>
      <c r="C351" s="14" t="s">
        <v>1466</v>
      </c>
      <c r="D351" s="15">
        <v>5</v>
      </c>
      <c r="E351" s="18" t="s">
        <v>1466</v>
      </c>
      <c r="F351" s="29" t="s">
        <v>1467</v>
      </c>
      <c r="G351" s="29" t="s">
        <v>1468</v>
      </c>
      <c r="H351" s="21" t="s">
        <v>14</v>
      </c>
      <c r="I351" s="37">
        <v>2018</v>
      </c>
      <c r="J351" s="32"/>
    </row>
    <row r="352" customHeight="true" spans="1:10">
      <c r="A352" s="12">
        <f t="shared" si="33"/>
        <v>351</v>
      </c>
      <c r="B352" s="13" t="s">
        <v>1469</v>
      </c>
      <c r="C352" s="14" t="s">
        <v>1470</v>
      </c>
      <c r="D352" s="15">
        <v>6</v>
      </c>
      <c r="E352" s="18" t="s">
        <v>1470</v>
      </c>
      <c r="F352" s="29" t="s">
        <v>1471</v>
      </c>
      <c r="G352" s="29" t="s">
        <v>1472</v>
      </c>
      <c r="H352" s="21" t="s">
        <v>1473</v>
      </c>
      <c r="I352" s="37">
        <v>2021</v>
      </c>
      <c r="J352" s="32"/>
    </row>
    <row r="353" customHeight="true" spans="1:10">
      <c r="A353" s="74">
        <v>352</v>
      </c>
      <c r="B353" s="75" t="s">
        <v>1474</v>
      </c>
      <c r="C353" s="76" t="s">
        <v>1475</v>
      </c>
      <c r="D353" s="77">
        <v>6</v>
      </c>
      <c r="E353" s="88" t="s">
        <v>1476</v>
      </c>
      <c r="F353" s="24" t="s">
        <v>1477</v>
      </c>
      <c r="G353" s="24" t="s">
        <v>910</v>
      </c>
      <c r="H353" s="21" t="s">
        <v>41</v>
      </c>
      <c r="I353" s="35">
        <v>2023</v>
      </c>
      <c r="J353" s="32"/>
    </row>
    <row r="354" customHeight="true" spans="1:10">
      <c r="A354" s="78"/>
      <c r="B354" s="79"/>
      <c r="C354" s="80"/>
      <c r="D354" s="81"/>
      <c r="E354" s="89"/>
      <c r="F354" s="24" t="s">
        <v>1478</v>
      </c>
      <c r="G354" s="24" t="s">
        <v>906</v>
      </c>
      <c r="H354" s="21" t="s">
        <v>41</v>
      </c>
      <c r="I354" s="35">
        <v>2023</v>
      </c>
      <c r="J354" s="32"/>
    </row>
    <row r="355" customHeight="true" spans="1:10">
      <c r="A355" s="12">
        <v>353</v>
      </c>
      <c r="B355" s="13" t="s">
        <v>1479</v>
      </c>
      <c r="C355" s="14" t="s">
        <v>1480</v>
      </c>
      <c r="D355" s="15">
        <v>6</v>
      </c>
      <c r="E355" s="18" t="s">
        <v>1480</v>
      </c>
      <c r="F355" s="24" t="s">
        <v>1481</v>
      </c>
      <c r="G355" s="24" t="s">
        <v>467</v>
      </c>
      <c r="H355" s="21" t="s">
        <v>19</v>
      </c>
      <c r="I355" s="35">
        <v>2023</v>
      </c>
      <c r="J355" s="32"/>
    </row>
    <row r="356" customHeight="true" spans="1:10">
      <c r="A356" s="12">
        <v>354</v>
      </c>
      <c r="B356" s="13" t="s">
        <v>1482</v>
      </c>
      <c r="C356" s="14" t="s">
        <v>1483</v>
      </c>
      <c r="D356" s="15">
        <v>4</v>
      </c>
      <c r="E356" s="18" t="s">
        <v>1483</v>
      </c>
      <c r="F356" s="29" t="s">
        <v>1484</v>
      </c>
      <c r="G356" s="29" t="s">
        <v>1485</v>
      </c>
      <c r="H356" s="21" t="s">
        <v>19</v>
      </c>
      <c r="I356" s="37">
        <v>2011</v>
      </c>
      <c r="J356" s="32"/>
    </row>
    <row r="357" customHeight="true" spans="1:10">
      <c r="A357" s="12">
        <v>355</v>
      </c>
      <c r="B357" s="13" t="s">
        <v>1486</v>
      </c>
      <c r="C357" s="14" t="s">
        <v>1487</v>
      </c>
      <c r="D357" s="15">
        <v>6</v>
      </c>
      <c r="E357" s="18" t="s">
        <v>1487</v>
      </c>
      <c r="F357" s="29" t="s">
        <v>1488</v>
      </c>
      <c r="G357" s="29" t="s">
        <v>1489</v>
      </c>
      <c r="H357" s="21" t="s">
        <v>326</v>
      </c>
      <c r="I357" s="37">
        <v>2008</v>
      </c>
      <c r="J357" s="32"/>
    </row>
    <row r="358" customHeight="true" spans="1:10">
      <c r="A358" s="12">
        <v>356</v>
      </c>
      <c r="B358" s="13" t="s">
        <v>1490</v>
      </c>
      <c r="C358" s="14" t="s">
        <v>1491</v>
      </c>
      <c r="D358" s="15">
        <v>6</v>
      </c>
      <c r="E358" s="18" t="s">
        <v>1491</v>
      </c>
      <c r="F358" s="41" t="s">
        <v>1492</v>
      </c>
      <c r="G358" s="41" t="s">
        <v>1493</v>
      </c>
      <c r="H358" s="21" t="s">
        <v>19</v>
      </c>
      <c r="I358" s="33">
        <v>2015</v>
      </c>
      <c r="J358" s="32"/>
    </row>
    <row r="359" customHeight="true" spans="1:10">
      <c r="A359" s="12">
        <v>357</v>
      </c>
      <c r="B359" s="13" t="s">
        <v>1494</v>
      </c>
      <c r="C359" s="14" t="s">
        <v>1495</v>
      </c>
      <c r="D359" s="15">
        <v>5</v>
      </c>
      <c r="E359" s="18" t="s">
        <v>1495</v>
      </c>
      <c r="F359" s="22" t="s">
        <v>1496</v>
      </c>
      <c r="G359" s="63" t="s">
        <v>1497</v>
      </c>
      <c r="H359" s="21" t="s">
        <v>14</v>
      </c>
      <c r="I359" s="33">
        <v>2015</v>
      </c>
      <c r="J359" s="32"/>
    </row>
    <row r="360" customHeight="true" spans="1:10">
      <c r="A360" s="12">
        <v>358</v>
      </c>
      <c r="B360" s="13" t="s">
        <v>1498</v>
      </c>
      <c r="C360" s="14" t="s">
        <v>1499</v>
      </c>
      <c r="D360" s="15">
        <v>5</v>
      </c>
      <c r="E360" s="18" t="s">
        <v>1499</v>
      </c>
      <c r="F360" s="23" t="s">
        <v>1500</v>
      </c>
      <c r="G360" s="23" t="s">
        <v>1501</v>
      </c>
      <c r="H360" s="21" t="s">
        <v>14</v>
      </c>
      <c r="I360" s="61">
        <v>2013</v>
      </c>
      <c r="J360" s="32"/>
    </row>
    <row r="361" customHeight="true" spans="1:10">
      <c r="A361" s="12">
        <v>359</v>
      </c>
      <c r="B361" s="13" t="s">
        <v>1502</v>
      </c>
      <c r="C361" s="14" t="s">
        <v>1503</v>
      </c>
      <c r="D361" s="15">
        <v>4</v>
      </c>
      <c r="E361" s="18" t="s">
        <v>1503</v>
      </c>
      <c r="F361" s="22" t="s">
        <v>1504</v>
      </c>
      <c r="G361" s="22" t="s">
        <v>1505</v>
      </c>
      <c r="H361" s="21" t="s">
        <v>14</v>
      </c>
      <c r="I361" s="33">
        <v>2015</v>
      </c>
      <c r="J361" s="32"/>
    </row>
    <row r="362" customHeight="true" spans="1:10">
      <c r="A362" s="12">
        <v>360</v>
      </c>
      <c r="B362" s="13" t="s">
        <v>1506</v>
      </c>
      <c r="C362" s="14" t="s">
        <v>1507</v>
      </c>
      <c r="D362" s="15">
        <v>4</v>
      </c>
      <c r="E362" s="18" t="s">
        <v>1507</v>
      </c>
      <c r="F362" s="22" t="s">
        <v>1508</v>
      </c>
      <c r="G362" s="22" t="s">
        <v>1509</v>
      </c>
      <c r="H362" s="21" t="s">
        <v>14</v>
      </c>
      <c r="I362" s="33">
        <v>2016</v>
      </c>
      <c r="J362" s="32"/>
    </row>
    <row r="363" customHeight="true" spans="1:10">
      <c r="A363" s="12">
        <v>361</v>
      </c>
      <c r="B363" s="13" t="s">
        <v>1510</v>
      </c>
      <c r="C363" s="14" t="s">
        <v>1511</v>
      </c>
      <c r="D363" s="15">
        <v>4</v>
      </c>
      <c r="E363" s="18" t="s">
        <v>1511</v>
      </c>
      <c r="F363" s="22" t="s">
        <v>1512</v>
      </c>
      <c r="G363" s="63" t="s">
        <v>1513</v>
      </c>
      <c r="H363" s="21" t="s">
        <v>14</v>
      </c>
      <c r="I363" s="33">
        <v>2014</v>
      </c>
      <c r="J363" s="32"/>
    </row>
    <row r="364" customHeight="true" spans="1:10">
      <c r="A364" s="12">
        <v>362</v>
      </c>
      <c r="B364" s="13" t="s">
        <v>1514</v>
      </c>
      <c r="C364" s="14" t="s">
        <v>1515</v>
      </c>
      <c r="D364" s="15">
        <v>3</v>
      </c>
      <c r="E364" s="18" t="s">
        <v>1515</v>
      </c>
      <c r="F364" s="22" t="s">
        <v>1516</v>
      </c>
      <c r="G364" s="22" t="s">
        <v>1517</v>
      </c>
      <c r="H364" s="21" t="s">
        <v>14</v>
      </c>
      <c r="I364" s="33">
        <v>2016</v>
      </c>
      <c r="J364" s="32"/>
    </row>
    <row r="365" customHeight="true" spans="1:10">
      <c r="A365" s="12">
        <v>363</v>
      </c>
      <c r="B365" s="13" t="s">
        <v>1518</v>
      </c>
      <c r="C365" s="14" t="s">
        <v>1519</v>
      </c>
      <c r="D365" s="15">
        <v>2</v>
      </c>
      <c r="E365" s="18" t="s">
        <v>1519</v>
      </c>
      <c r="F365" s="22" t="s">
        <v>1520</v>
      </c>
      <c r="G365" s="22" t="s">
        <v>1521</v>
      </c>
      <c r="H365" s="21" t="s">
        <v>817</v>
      </c>
      <c r="I365" s="33">
        <v>2003</v>
      </c>
      <c r="J365" s="32"/>
    </row>
    <row r="366" customHeight="true" spans="1:10">
      <c r="A366" s="12">
        <v>364</v>
      </c>
      <c r="B366" s="13" t="s">
        <v>1522</v>
      </c>
      <c r="C366" s="14" t="s">
        <v>1523</v>
      </c>
      <c r="D366" s="15">
        <v>5</v>
      </c>
      <c r="E366" s="18" t="s">
        <v>1524</v>
      </c>
      <c r="F366" s="22" t="s">
        <v>1525</v>
      </c>
      <c r="G366" s="22" t="s">
        <v>1526</v>
      </c>
      <c r="H366" s="21" t="s">
        <v>199</v>
      </c>
      <c r="I366" s="33">
        <v>2022</v>
      </c>
      <c r="J366" s="32" t="s">
        <v>374</v>
      </c>
    </row>
    <row r="367" customHeight="true" spans="1:10">
      <c r="A367" s="12">
        <v>365</v>
      </c>
      <c r="B367" s="13" t="s">
        <v>1527</v>
      </c>
      <c r="C367" s="14" t="s">
        <v>1528</v>
      </c>
      <c r="D367" s="15">
        <v>4</v>
      </c>
      <c r="E367" s="18" t="s">
        <v>1528</v>
      </c>
      <c r="F367" s="29" t="s">
        <v>1529</v>
      </c>
      <c r="G367" s="29" t="s">
        <v>1530</v>
      </c>
      <c r="H367" s="21" t="s">
        <v>1295</v>
      </c>
      <c r="I367" s="37">
        <v>2020</v>
      </c>
      <c r="J367" s="32"/>
    </row>
    <row r="368" customHeight="true" spans="1:10">
      <c r="A368" s="12">
        <v>366</v>
      </c>
      <c r="B368" s="13" t="s">
        <v>1531</v>
      </c>
      <c r="C368" s="14" t="s">
        <v>1532</v>
      </c>
      <c r="D368" s="15">
        <v>4</v>
      </c>
      <c r="E368" s="18" t="s">
        <v>1532</v>
      </c>
      <c r="F368" s="29" t="s">
        <v>1533</v>
      </c>
      <c r="G368" s="29" t="s">
        <v>1534</v>
      </c>
      <c r="H368" s="21" t="s">
        <v>1535</v>
      </c>
      <c r="I368" s="37">
        <v>2020</v>
      </c>
      <c r="J368" s="32"/>
    </row>
    <row r="369" customHeight="true" spans="1:10">
      <c r="A369" s="12">
        <v>367</v>
      </c>
      <c r="B369" s="13" t="s">
        <v>1536</v>
      </c>
      <c r="C369" s="14" t="s">
        <v>1537</v>
      </c>
      <c r="D369" s="15">
        <v>7</v>
      </c>
      <c r="E369" s="18" t="s">
        <v>1538</v>
      </c>
      <c r="F369" s="22" t="s">
        <v>27</v>
      </c>
      <c r="G369" s="22" t="s">
        <v>23</v>
      </c>
      <c r="H369" s="21" t="s">
        <v>24</v>
      </c>
      <c r="I369" s="33">
        <v>2012</v>
      </c>
      <c r="J369" s="32"/>
    </row>
    <row r="370" customHeight="true" spans="1:10">
      <c r="A370" s="12">
        <v>368</v>
      </c>
      <c r="B370" s="13" t="s">
        <v>1539</v>
      </c>
      <c r="C370" s="14" t="s">
        <v>1540</v>
      </c>
      <c r="D370" s="15">
        <v>4</v>
      </c>
      <c r="E370" s="18" t="s">
        <v>1540</v>
      </c>
      <c r="F370" s="27" t="s">
        <v>1541</v>
      </c>
      <c r="G370" s="59" t="s">
        <v>1190</v>
      </c>
      <c r="H370" s="21" t="s">
        <v>32</v>
      </c>
      <c r="I370" s="36">
        <v>2024</v>
      </c>
      <c r="J370" s="32"/>
    </row>
    <row r="371" customHeight="true" spans="1:10">
      <c r="A371" s="12">
        <v>369</v>
      </c>
      <c r="B371" s="13" t="s">
        <v>1542</v>
      </c>
      <c r="C371" s="14" t="s">
        <v>1543</v>
      </c>
      <c r="D371" s="15">
        <v>4</v>
      </c>
      <c r="E371" s="18" t="s">
        <v>1543</v>
      </c>
      <c r="F371" s="24" t="s">
        <v>491</v>
      </c>
      <c r="G371" s="24" t="s">
        <v>492</v>
      </c>
      <c r="H371" s="21" t="s">
        <v>32</v>
      </c>
      <c r="I371" s="35">
        <v>2017</v>
      </c>
      <c r="J371" s="32"/>
    </row>
    <row r="372" customHeight="true" spans="1:10">
      <c r="A372" s="12">
        <v>370</v>
      </c>
      <c r="B372" s="13" t="s">
        <v>1544</v>
      </c>
      <c r="C372" s="14" t="s">
        <v>1545</v>
      </c>
      <c r="D372" s="15">
        <v>4</v>
      </c>
      <c r="E372" s="18" t="s">
        <v>1545</v>
      </c>
      <c r="F372" s="24" t="s">
        <v>1546</v>
      </c>
      <c r="G372" s="24" t="s">
        <v>951</v>
      </c>
      <c r="H372" s="21" t="s">
        <v>32</v>
      </c>
      <c r="I372" s="35">
        <v>2023</v>
      </c>
      <c r="J372" s="32"/>
    </row>
    <row r="373" customHeight="true" spans="1:10">
      <c r="A373" s="12">
        <v>371</v>
      </c>
      <c r="B373" s="13" t="s">
        <v>1547</v>
      </c>
      <c r="C373" s="14" t="s">
        <v>1548</v>
      </c>
      <c r="D373" s="15">
        <v>7</v>
      </c>
      <c r="E373" s="18" t="s">
        <v>1549</v>
      </c>
      <c r="F373" s="22" t="s">
        <v>22</v>
      </c>
      <c r="G373" s="22" t="s">
        <v>23</v>
      </c>
      <c r="H373" s="21" t="s">
        <v>24</v>
      </c>
      <c r="I373" s="33">
        <v>2012</v>
      </c>
      <c r="J373" s="32"/>
    </row>
    <row r="374" customHeight="true" spans="1:10">
      <c r="A374" s="12">
        <v>372</v>
      </c>
      <c r="B374" s="13" t="s">
        <v>1550</v>
      </c>
      <c r="C374" s="14" t="s">
        <v>1551</v>
      </c>
      <c r="D374" s="15">
        <v>6</v>
      </c>
      <c r="E374" s="18" t="s">
        <v>1551</v>
      </c>
      <c r="F374" s="24" t="s">
        <v>1552</v>
      </c>
      <c r="G374" s="24" t="s">
        <v>36</v>
      </c>
      <c r="H374" s="21" t="s">
        <v>14</v>
      </c>
      <c r="I374" s="35">
        <v>2023</v>
      </c>
      <c r="J374" s="32"/>
    </row>
    <row r="375" customHeight="true" spans="1:10">
      <c r="A375" s="12">
        <v>373</v>
      </c>
      <c r="B375" s="39" t="s">
        <v>1553</v>
      </c>
      <c r="C375" s="14" t="s">
        <v>1554</v>
      </c>
      <c r="D375" s="15">
        <v>5</v>
      </c>
      <c r="E375" s="18" t="s">
        <v>1554</v>
      </c>
      <c r="F375" s="44" t="s">
        <v>1555</v>
      </c>
      <c r="G375" s="44" t="s">
        <v>81</v>
      </c>
      <c r="H375" s="21" t="s">
        <v>19</v>
      </c>
      <c r="I375" s="33">
        <v>2023</v>
      </c>
      <c r="J375" s="93"/>
    </row>
    <row r="376" s="2" customFormat="true" customHeight="true" spans="1:10">
      <c r="A376" s="12">
        <v>374</v>
      </c>
      <c r="B376" s="39" t="s">
        <v>1556</v>
      </c>
      <c r="C376" s="72" t="s">
        <v>1557</v>
      </c>
      <c r="D376" s="73">
        <v>6</v>
      </c>
      <c r="E376" s="85" t="s">
        <v>1558</v>
      </c>
      <c r="F376" s="58" t="s">
        <v>1559</v>
      </c>
      <c r="G376" s="58" t="s">
        <v>144</v>
      </c>
      <c r="H376" s="21" t="s">
        <v>24</v>
      </c>
      <c r="I376" s="91">
        <v>2024</v>
      </c>
      <c r="J376" s="94" t="s">
        <v>374</v>
      </c>
    </row>
    <row r="377" s="2" customFormat="true" customHeight="true" spans="1:10">
      <c r="A377" s="12">
        <v>375</v>
      </c>
      <c r="B377" s="39" t="s">
        <v>1560</v>
      </c>
      <c r="C377" s="72" t="s">
        <v>1561</v>
      </c>
      <c r="D377" s="73">
        <v>6</v>
      </c>
      <c r="E377" s="85" t="s">
        <v>1562</v>
      </c>
      <c r="F377" s="58" t="s">
        <v>1563</v>
      </c>
      <c r="G377" s="58" t="s">
        <v>1564</v>
      </c>
      <c r="H377" s="21" t="s">
        <v>86</v>
      </c>
      <c r="I377" s="91">
        <v>2024</v>
      </c>
      <c r="J377" s="94" t="s">
        <v>374</v>
      </c>
    </row>
    <row r="378" customHeight="true" spans="1:10">
      <c r="A378" s="12">
        <v>376</v>
      </c>
      <c r="B378" s="39" t="s">
        <v>1565</v>
      </c>
      <c r="C378" s="14" t="s">
        <v>1566</v>
      </c>
      <c r="D378" s="15">
        <v>6</v>
      </c>
      <c r="E378" s="18" t="s">
        <v>1566</v>
      </c>
      <c r="F378" s="24" t="s">
        <v>1567</v>
      </c>
      <c r="G378" s="24" t="s">
        <v>276</v>
      </c>
      <c r="H378" s="21" t="s">
        <v>86</v>
      </c>
      <c r="I378" s="35">
        <v>2023</v>
      </c>
      <c r="J378" s="32"/>
    </row>
    <row r="379" s="3" customFormat="true" customHeight="true" spans="1:10">
      <c r="A379" s="12">
        <v>377</v>
      </c>
      <c r="B379" s="82" t="s">
        <v>1568</v>
      </c>
      <c r="C379" s="83" t="s">
        <v>1569</v>
      </c>
      <c r="D379" s="84">
        <v>4</v>
      </c>
      <c r="E379" s="90" t="s">
        <v>1570</v>
      </c>
      <c r="F379" s="59" t="s">
        <v>1571</v>
      </c>
      <c r="G379" s="59" t="s">
        <v>1572</v>
      </c>
      <c r="H379" s="21" t="s">
        <v>19</v>
      </c>
      <c r="I379" s="95">
        <v>2024</v>
      </c>
      <c r="J379" s="94" t="s">
        <v>374</v>
      </c>
    </row>
    <row r="380" customHeight="true" spans="1:10">
      <c r="A380" s="12">
        <v>378</v>
      </c>
      <c r="B380" s="13" t="s">
        <v>1573</v>
      </c>
      <c r="C380" s="14" t="s">
        <v>697</v>
      </c>
      <c r="D380" s="15">
        <v>6</v>
      </c>
      <c r="E380" s="18" t="s">
        <v>697</v>
      </c>
      <c r="F380" s="24" t="s">
        <v>698</v>
      </c>
      <c r="G380" s="24" t="s">
        <v>1574</v>
      </c>
      <c r="H380" s="21" t="s">
        <v>24</v>
      </c>
      <c r="I380" s="35">
        <v>2023</v>
      </c>
      <c r="J380" s="32"/>
    </row>
    <row r="381" customHeight="true" spans="1:10">
      <c r="A381" s="12">
        <v>379</v>
      </c>
      <c r="B381" s="13" t="s">
        <v>1575</v>
      </c>
      <c r="C381" s="14" t="s">
        <v>1576</v>
      </c>
      <c r="D381" s="15">
        <v>4</v>
      </c>
      <c r="E381" s="18" t="s">
        <v>1576</v>
      </c>
      <c r="F381" s="29" t="s">
        <v>1577</v>
      </c>
      <c r="G381" s="29" t="s">
        <v>1578</v>
      </c>
      <c r="H381" s="21" t="s">
        <v>326</v>
      </c>
      <c r="I381" s="37">
        <v>2014</v>
      </c>
      <c r="J381" s="32"/>
    </row>
    <row r="382" customHeight="true" spans="1:10">
      <c r="A382" s="12">
        <v>380</v>
      </c>
      <c r="B382" s="13" t="s">
        <v>1579</v>
      </c>
      <c r="C382" s="14" t="s">
        <v>855</v>
      </c>
      <c r="D382" s="15">
        <v>4</v>
      </c>
      <c r="E382" s="18" t="s">
        <v>855</v>
      </c>
      <c r="F382" s="24" t="s">
        <v>856</v>
      </c>
      <c r="G382" s="24" t="s">
        <v>857</v>
      </c>
      <c r="H382" s="21" t="s">
        <v>32</v>
      </c>
      <c r="I382" s="35">
        <v>2023</v>
      </c>
      <c r="J382" s="32"/>
    </row>
    <row r="383" s="2" customFormat="true" customHeight="true" spans="1:10">
      <c r="A383" s="12">
        <v>381</v>
      </c>
      <c r="B383" s="39" t="s">
        <v>1580</v>
      </c>
      <c r="C383" s="72" t="s">
        <v>1581</v>
      </c>
      <c r="D383" s="73">
        <v>6</v>
      </c>
      <c r="E383" s="85" t="s">
        <v>1582</v>
      </c>
      <c r="F383" s="58" t="s">
        <v>1583</v>
      </c>
      <c r="G383" s="58" t="s">
        <v>1584</v>
      </c>
      <c r="H383" s="21" t="s">
        <v>32</v>
      </c>
      <c r="I383" s="91">
        <v>2024</v>
      </c>
      <c r="J383" s="92" t="s">
        <v>374</v>
      </c>
    </row>
    <row r="384" customHeight="true" spans="1:10">
      <c r="A384" s="12">
        <v>382</v>
      </c>
      <c r="B384" s="13" t="s">
        <v>1585</v>
      </c>
      <c r="C384" s="14" t="s">
        <v>1586</v>
      </c>
      <c r="D384" s="15">
        <v>3</v>
      </c>
      <c r="E384" s="18" t="s">
        <v>1586</v>
      </c>
      <c r="F384" s="24" t="s">
        <v>1478</v>
      </c>
      <c r="G384" s="24" t="s">
        <v>906</v>
      </c>
      <c r="H384" s="21" t="s">
        <v>41</v>
      </c>
      <c r="I384" s="35">
        <v>2023</v>
      </c>
      <c r="J384" s="32"/>
    </row>
    <row r="385" customHeight="true" spans="1:10">
      <c r="A385" s="12">
        <v>383</v>
      </c>
      <c r="B385" s="13" t="s">
        <v>1587</v>
      </c>
      <c r="C385" s="14" t="s">
        <v>965</v>
      </c>
      <c r="D385" s="15">
        <v>4</v>
      </c>
      <c r="E385" s="18" t="s">
        <v>965</v>
      </c>
      <c r="F385" s="24" t="s">
        <v>966</v>
      </c>
      <c r="G385" s="24" t="s">
        <v>1588</v>
      </c>
      <c r="H385" s="21" t="s">
        <v>32</v>
      </c>
      <c r="I385" s="35">
        <v>2023</v>
      </c>
      <c r="J385" s="32"/>
    </row>
    <row r="386" customHeight="true" spans="1:10">
      <c r="A386" s="12">
        <v>384</v>
      </c>
      <c r="B386" s="13" t="s">
        <v>1589</v>
      </c>
      <c r="C386" s="14" t="s">
        <v>969</v>
      </c>
      <c r="D386" s="15">
        <v>3</v>
      </c>
      <c r="E386" s="18" t="s">
        <v>969</v>
      </c>
      <c r="F386" s="24" t="s">
        <v>970</v>
      </c>
      <c r="G386" s="24" t="s">
        <v>1190</v>
      </c>
      <c r="H386" s="21" t="s">
        <v>32</v>
      </c>
      <c r="I386" s="35">
        <v>2023</v>
      </c>
      <c r="J386" s="32"/>
    </row>
    <row r="387" customHeight="true" spans="1:10">
      <c r="A387" s="12">
        <v>385</v>
      </c>
      <c r="B387" s="13" t="s">
        <v>1590</v>
      </c>
      <c r="C387" s="14" t="s">
        <v>1591</v>
      </c>
      <c r="D387" s="15">
        <v>6</v>
      </c>
      <c r="E387" s="18" t="s">
        <v>1591</v>
      </c>
      <c r="F387" s="24" t="s">
        <v>1592</v>
      </c>
      <c r="G387" s="24" t="s">
        <v>1593</v>
      </c>
      <c r="H387" s="21" t="s">
        <v>41</v>
      </c>
      <c r="I387" s="35">
        <v>2023</v>
      </c>
      <c r="J387" s="32"/>
    </row>
    <row r="388" customHeight="true" spans="1:10">
      <c r="A388" s="12">
        <v>386</v>
      </c>
      <c r="B388" s="13" t="s">
        <v>1594</v>
      </c>
      <c r="C388" s="14" t="s">
        <v>1595</v>
      </c>
      <c r="D388" s="15">
        <v>6</v>
      </c>
      <c r="E388" s="18" t="s">
        <v>1595</v>
      </c>
      <c r="F388" s="24" t="s">
        <v>1596</v>
      </c>
      <c r="G388" s="24" t="s">
        <v>1597</v>
      </c>
      <c r="H388" s="21" t="s">
        <v>41</v>
      </c>
      <c r="I388" s="35">
        <v>2023</v>
      </c>
      <c r="J388" s="32"/>
    </row>
    <row r="389" customHeight="true" spans="1:10">
      <c r="A389" s="12">
        <v>387</v>
      </c>
      <c r="B389" s="13" t="s">
        <v>1598</v>
      </c>
      <c r="C389" s="14" t="s">
        <v>1599</v>
      </c>
      <c r="D389" s="15">
        <v>4</v>
      </c>
      <c r="E389" s="18" t="s">
        <v>1599</v>
      </c>
      <c r="F389" s="29" t="s">
        <v>1600</v>
      </c>
      <c r="G389" s="29" t="s">
        <v>1601</v>
      </c>
      <c r="H389" s="21" t="s">
        <v>19</v>
      </c>
      <c r="I389" s="98">
        <v>2022</v>
      </c>
      <c r="J389" s="32"/>
    </row>
    <row r="390" customHeight="true" spans="1:10">
      <c r="A390" s="12">
        <v>388</v>
      </c>
      <c r="B390" s="13" t="s">
        <v>1602</v>
      </c>
      <c r="C390" s="14" t="s">
        <v>1411</v>
      </c>
      <c r="D390" s="15">
        <v>5</v>
      </c>
      <c r="E390" s="18" t="s">
        <v>1411</v>
      </c>
      <c r="F390" s="29" t="s">
        <v>1603</v>
      </c>
      <c r="G390" s="29" t="s">
        <v>1413</v>
      </c>
      <c r="H390" s="21" t="s">
        <v>1409</v>
      </c>
      <c r="I390" s="37">
        <v>2017</v>
      </c>
      <c r="J390" s="32"/>
    </row>
    <row r="391" customHeight="true" spans="1:10">
      <c r="A391" s="12">
        <v>389</v>
      </c>
      <c r="B391" s="13" t="s">
        <v>1604</v>
      </c>
      <c r="C391" s="14" t="s">
        <v>1605</v>
      </c>
      <c r="D391" s="15">
        <v>5</v>
      </c>
      <c r="E391" s="18" t="s">
        <v>1605</v>
      </c>
      <c r="F391" s="24" t="s">
        <v>1606</v>
      </c>
      <c r="G391" s="58" t="s">
        <v>1607</v>
      </c>
      <c r="H391" s="21" t="s">
        <v>32</v>
      </c>
      <c r="I391" s="35">
        <v>2023</v>
      </c>
      <c r="J391" s="32"/>
    </row>
    <row r="392" customHeight="true" spans="1:10">
      <c r="A392" s="12">
        <v>390</v>
      </c>
      <c r="B392" s="13" t="s">
        <v>1608</v>
      </c>
      <c r="C392" s="14" t="s">
        <v>1609</v>
      </c>
      <c r="D392" s="15">
        <v>2</v>
      </c>
      <c r="E392" s="18" t="s">
        <v>1609</v>
      </c>
      <c r="F392" s="96" t="s">
        <v>1610</v>
      </c>
      <c r="G392" s="56" t="s">
        <v>1611</v>
      </c>
      <c r="H392" s="21" t="s">
        <v>983</v>
      </c>
      <c r="I392" s="12">
        <v>2021</v>
      </c>
      <c r="J392" s="32"/>
    </row>
    <row r="393" customHeight="true" spans="1:10">
      <c r="A393" s="12">
        <v>391</v>
      </c>
      <c r="B393" s="13" t="s">
        <v>1612</v>
      </c>
      <c r="C393" s="14" t="s">
        <v>1613</v>
      </c>
      <c r="D393" s="15">
        <v>6</v>
      </c>
      <c r="E393" s="18" t="s">
        <v>1613</v>
      </c>
      <c r="F393" s="29" t="s">
        <v>1614</v>
      </c>
      <c r="G393" s="29" t="s">
        <v>1615</v>
      </c>
      <c r="H393" s="21" t="s">
        <v>19</v>
      </c>
      <c r="I393" s="37">
        <v>2020</v>
      </c>
      <c r="J393" s="32"/>
    </row>
    <row r="394" customHeight="true" spans="1:10">
      <c r="A394" s="12">
        <v>392</v>
      </c>
      <c r="B394" s="13" t="s">
        <v>1616</v>
      </c>
      <c r="C394" s="14" t="s">
        <v>1617</v>
      </c>
      <c r="D394" s="15">
        <v>6</v>
      </c>
      <c r="E394" s="18" t="s">
        <v>1617</v>
      </c>
      <c r="F394" s="24" t="s">
        <v>1618</v>
      </c>
      <c r="G394" s="24" t="s">
        <v>81</v>
      </c>
      <c r="H394" s="21" t="s">
        <v>19</v>
      </c>
      <c r="I394" s="35">
        <v>2023</v>
      </c>
      <c r="J394" s="32"/>
    </row>
    <row r="395" customHeight="true" spans="1:10">
      <c r="A395" s="12">
        <v>393</v>
      </c>
      <c r="B395" s="13" t="s">
        <v>1619</v>
      </c>
      <c r="C395" s="14" t="s">
        <v>1620</v>
      </c>
      <c r="D395" s="15">
        <v>6</v>
      </c>
      <c r="E395" s="18" t="s">
        <v>1620</v>
      </c>
      <c r="F395" s="29" t="s">
        <v>1621</v>
      </c>
      <c r="G395" s="29" t="s">
        <v>1622</v>
      </c>
      <c r="H395" s="21" t="s">
        <v>19</v>
      </c>
      <c r="I395" s="37">
        <v>2019</v>
      </c>
      <c r="J395" s="32"/>
    </row>
    <row r="396" customHeight="true" spans="1:10">
      <c r="A396" s="12">
        <v>394</v>
      </c>
      <c r="B396" s="13" t="s">
        <v>1623</v>
      </c>
      <c r="C396" s="14" t="s">
        <v>1624</v>
      </c>
      <c r="D396" s="15">
        <v>4</v>
      </c>
      <c r="E396" s="18" t="s">
        <v>1624</v>
      </c>
      <c r="F396" s="29" t="s">
        <v>1625</v>
      </c>
      <c r="G396" s="29" t="s">
        <v>1626</v>
      </c>
      <c r="H396" s="21" t="s">
        <v>19</v>
      </c>
      <c r="I396" s="37">
        <v>2019</v>
      </c>
      <c r="J396" s="32"/>
    </row>
    <row r="397" customHeight="true" spans="1:10">
      <c r="A397" s="12">
        <v>395</v>
      </c>
      <c r="B397" s="13" t="s">
        <v>1627</v>
      </c>
      <c r="C397" s="14" t="s">
        <v>1628</v>
      </c>
      <c r="D397" s="15">
        <v>3</v>
      </c>
      <c r="E397" s="18" t="s">
        <v>1628</v>
      </c>
      <c r="F397" s="27" t="s">
        <v>1629</v>
      </c>
      <c r="G397" s="27" t="s">
        <v>1630</v>
      </c>
      <c r="H397" s="21" t="s">
        <v>32</v>
      </c>
      <c r="I397" s="36">
        <v>2024</v>
      </c>
      <c r="J397" s="32"/>
    </row>
    <row r="398" customHeight="true" spans="1:10">
      <c r="A398" s="12">
        <v>396</v>
      </c>
      <c r="B398" s="13" t="s">
        <v>1631</v>
      </c>
      <c r="C398" s="14" t="s">
        <v>1632</v>
      </c>
      <c r="D398" s="15">
        <v>3</v>
      </c>
      <c r="E398" s="18" t="s">
        <v>1632</v>
      </c>
      <c r="F398" s="24" t="s">
        <v>1633</v>
      </c>
      <c r="G398" s="24" t="s">
        <v>1634</v>
      </c>
      <c r="H398" s="21" t="s">
        <v>32</v>
      </c>
      <c r="I398" s="35">
        <v>2023</v>
      </c>
      <c r="J398" s="32"/>
    </row>
    <row r="399" customHeight="true" spans="1:10">
      <c r="A399" s="12">
        <v>397</v>
      </c>
      <c r="B399" s="13" t="s">
        <v>1635</v>
      </c>
      <c r="C399" s="14" t="s">
        <v>1636</v>
      </c>
      <c r="D399" s="15">
        <v>4</v>
      </c>
      <c r="E399" s="18" t="s">
        <v>1636</v>
      </c>
      <c r="F399" s="64" t="s">
        <v>1637</v>
      </c>
      <c r="G399" s="23" t="s">
        <v>1638</v>
      </c>
      <c r="H399" s="21" t="s">
        <v>316</v>
      </c>
      <c r="I399" s="33">
        <v>2020</v>
      </c>
      <c r="J399" s="32"/>
    </row>
    <row r="400" customHeight="true" spans="1:10">
      <c r="A400" s="12">
        <v>398</v>
      </c>
      <c r="B400" s="13" t="s">
        <v>1639</v>
      </c>
      <c r="C400" s="14" t="s">
        <v>1640</v>
      </c>
      <c r="D400" s="15">
        <v>4</v>
      </c>
      <c r="E400" s="18" t="s">
        <v>1640</v>
      </c>
      <c r="F400" s="22" t="s">
        <v>1641</v>
      </c>
      <c r="G400" s="22" t="s">
        <v>1642</v>
      </c>
      <c r="H400" s="21" t="s">
        <v>14</v>
      </c>
      <c r="I400" s="33">
        <v>2017</v>
      </c>
      <c r="J400" s="32"/>
    </row>
    <row r="401" customHeight="true" spans="1:10">
      <c r="A401" s="12">
        <v>399</v>
      </c>
      <c r="B401" s="13" t="s">
        <v>1643</v>
      </c>
      <c r="C401" s="14" t="s">
        <v>1644</v>
      </c>
      <c r="D401" s="15">
        <v>5</v>
      </c>
      <c r="E401" s="18" t="s">
        <v>1644</v>
      </c>
      <c r="F401" s="27" t="s">
        <v>1645</v>
      </c>
      <c r="G401" s="27" t="s">
        <v>1646</v>
      </c>
      <c r="H401" s="21" t="s">
        <v>19</v>
      </c>
      <c r="I401" s="36">
        <v>2024</v>
      </c>
      <c r="J401" s="32"/>
    </row>
    <row r="402" customHeight="true" spans="1:10">
      <c r="A402" s="12">
        <v>400</v>
      </c>
      <c r="B402" s="13" t="s">
        <v>1647</v>
      </c>
      <c r="C402" s="14" t="s">
        <v>1648</v>
      </c>
      <c r="D402" s="15">
        <v>6</v>
      </c>
      <c r="E402" s="18" t="s">
        <v>1648</v>
      </c>
      <c r="F402" s="27" t="s">
        <v>1649</v>
      </c>
      <c r="G402" s="27" t="s">
        <v>1650</v>
      </c>
      <c r="H402" s="21" t="s">
        <v>19</v>
      </c>
      <c r="I402" s="36">
        <v>2024</v>
      </c>
      <c r="J402" s="32"/>
    </row>
    <row r="403" customHeight="true" spans="1:10">
      <c r="A403" s="12">
        <v>401</v>
      </c>
      <c r="B403" s="13" t="s">
        <v>1651</v>
      </c>
      <c r="C403" s="14" t="s">
        <v>1652</v>
      </c>
      <c r="D403" s="15">
        <v>4</v>
      </c>
      <c r="E403" s="18" t="s">
        <v>1652</v>
      </c>
      <c r="F403" s="27" t="s">
        <v>1653</v>
      </c>
      <c r="G403" s="27" t="s">
        <v>1654</v>
      </c>
      <c r="H403" s="21" t="s">
        <v>19</v>
      </c>
      <c r="I403" s="36">
        <v>2024</v>
      </c>
      <c r="J403" s="32"/>
    </row>
    <row r="404" customHeight="true" spans="1:10">
      <c r="A404" s="12">
        <v>402</v>
      </c>
      <c r="B404" s="13" t="s">
        <v>1655</v>
      </c>
      <c r="C404" s="14" t="s">
        <v>1656</v>
      </c>
      <c r="D404" s="15">
        <v>6</v>
      </c>
      <c r="E404" s="18" t="s">
        <v>1656</v>
      </c>
      <c r="F404" s="29" t="s">
        <v>1657</v>
      </c>
      <c r="G404" s="29" t="s">
        <v>1658</v>
      </c>
      <c r="H404" s="21" t="s">
        <v>1659</v>
      </c>
      <c r="I404" s="37">
        <v>2011</v>
      </c>
      <c r="J404" s="32"/>
    </row>
    <row r="405" customHeight="true" spans="1:10">
      <c r="A405" s="12">
        <v>403</v>
      </c>
      <c r="B405" s="13" t="s">
        <v>1660</v>
      </c>
      <c r="C405" s="14" t="s">
        <v>1661</v>
      </c>
      <c r="D405" s="15">
        <v>4</v>
      </c>
      <c r="E405" s="18" t="s">
        <v>1661</v>
      </c>
      <c r="F405" s="29" t="s">
        <v>1662</v>
      </c>
      <c r="G405" s="29" t="s">
        <v>1663</v>
      </c>
      <c r="H405" s="21" t="s">
        <v>1664</v>
      </c>
      <c r="I405" s="68">
        <v>2019</v>
      </c>
      <c r="J405" s="32"/>
    </row>
    <row r="406" customHeight="true" spans="1:10">
      <c r="A406" s="12">
        <v>404</v>
      </c>
      <c r="B406" s="13" t="s">
        <v>1665</v>
      </c>
      <c r="C406" s="14" t="s">
        <v>1666</v>
      </c>
      <c r="D406" s="15">
        <v>5</v>
      </c>
      <c r="E406" s="18" t="s">
        <v>1666</v>
      </c>
      <c r="F406" s="29" t="s">
        <v>1667</v>
      </c>
      <c r="G406" s="29" t="s">
        <v>1668</v>
      </c>
      <c r="H406" s="21" t="s">
        <v>1328</v>
      </c>
      <c r="I406" s="37">
        <v>2018</v>
      </c>
      <c r="J406" s="32"/>
    </row>
    <row r="407" customHeight="true" spans="1:10">
      <c r="A407" s="12">
        <v>405</v>
      </c>
      <c r="B407" s="13" t="s">
        <v>1669</v>
      </c>
      <c r="C407" s="14" t="s">
        <v>1670</v>
      </c>
      <c r="D407" s="15">
        <v>4</v>
      </c>
      <c r="E407" s="18" t="s">
        <v>1670</v>
      </c>
      <c r="F407" s="29" t="s">
        <v>1671</v>
      </c>
      <c r="G407" s="29" t="s">
        <v>1672</v>
      </c>
      <c r="H407" s="21" t="s">
        <v>326</v>
      </c>
      <c r="I407" s="37">
        <v>2021</v>
      </c>
      <c r="J407" s="32"/>
    </row>
    <row r="408" customHeight="true" spans="1:10">
      <c r="A408" s="12">
        <v>406</v>
      </c>
      <c r="B408" s="13" t="s">
        <v>1673</v>
      </c>
      <c r="C408" s="14" t="s">
        <v>1674</v>
      </c>
      <c r="D408" s="15">
        <v>3</v>
      </c>
      <c r="E408" s="18" t="s">
        <v>1674</v>
      </c>
      <c r="F408" s="29" t="s">
        <v>1675</v>
      </c>
      <c r="G408" s="29" t="s">
        <v>350</v>
      </c>
      <c r="H408" s="21" t="s">
        <v>983</v>
      </c>
      <c r="I408" s="37">
        <v>2018</v>
      </c>
      <c r="J408" s="32"/>
    </row>
    <row r="409" customHeight="true" spans="1:10">
      <c r="A409" s="12">
        <v>407</v>
      </c>
      <c r="B409" s="13" t="s">
        <v>1676</v>
      </c>
      <c r="C409" s="14" t="s">
        <v>1677</v>
      </c>
      <c r="D409" s="15">
        <v>6</v>
      </c>
      <c r="E409" s="18" t="s">
        <v>1677</v>
      </c>
      <c r="F409" s="27" t="s">
        <v>1105</v>
      </c>
      <c r="G409" s="27" t="s">
        <v>1678</v>
      </c>
      <c r="H409" s="21" t="s">
        <v>19</v>
      </c>
      <c r="I409" s="36">
        <v>2024</v>
      </c>
      <c r="J409" s="32"/>
    </row>
    <row r="410" customHeight="true" spans="1:10">
      <c r="A410" s="12">
        <v>408</v>
      </c>
      <c r="B410" s="13" t="s">
        <v>1679</v>
      </c>
      <c r="C410" s="14" t="s">
        <v>348</v>
      </c>
      <c r="D410" s="15">
        <v>3</v>
      </c>
      <c r="E410" s="18" t="s">
        <v>348</v>
      </c>
      <c r="F410" s="29" t="s">
        <v>1680</v>
      </c>
      <c r="G410" s="29" t="s">
        <v>1681</v>
      </c>
      <c r="H410" s="21" t="s">
        <v>14</v>
      </c>
      <c r="I410" s="37">
        <v>2018</v>
      </c>
      <c r="J410" s="32"/>
    </row>
    <row r="411" customHeight="true" spans="1:10">
      <c r="A411" s="12">
        <v>409</v>
      </c>
      <c r="B411" s="13" t="s">
        <v>1682</v>
      </c>
      <c r="C411" s="14" t="s">
        <v>1683</v>
      </c>
      <c r="D411" s="15">
        <v>5</v>
      </c>
      <c r="E411" s="18" t="s">
        <v>1683</v>
      </c>
      <c r="F411" s="29" t="s">
        <v>1684</v>
      </c>
      <c r="G411" s="29" t="s">
        <v>1658</v>
      </c>
      <c r="H411" s="21" t="s">
        <v>603</v>
      </c>
      <c r="I411" s="37">
        <v>2013</v>
      </c>
      <c r="J411" s="32"/>
    </row>
    <row r="412" customHeight="true" spans="1:10">
      <c r="A412" s="12">
        <v>410</v>
      </c>
      <c r="B412" s="13" t="s">
        <v>1685</v>
      </c>
      <c r="C412" s="14" t="s">
        <v>1686</v>
      </c>
      <c r="D412" s="15">
        <v>6</v>
      </c>
      <c r="E412" s="18" t="s">
        <v>1686</v>
      </c>
      <c r="F412" s="29" t="s">
        <v>1687</v>
      </c>
      <c r="G412" s="29" t="s">
        <v>1658</v>
      </c>
      <c r="H412" s="21" t="s">
        <v>14</v>
      </c>
      <c r="I412" s="37">
        <v>2009</v>
      </c>
      <c r="J412" s="32"/>
    </row>
    <row r="413" customHeight="true" spans="1:10">
      <c r="A413" s="12">
        <v>411</v>
      </c>
      <c r="B413" s="13" t="s">
        <v>1688</v>
      </c>
      <c r="C413" s="14" t="s">
        <v>1689</v>
      </c>
      <c r="D413" s="15">
        <v>6</v>
      </c>
      <c r="E413" s="18" t="s">
        <v>1689</v>
      </c>
      <c r="F413" s="29" t="s">
        <v>1690</v>
      </c>
      <c r="G413" s="29" t="s">
        <v>1691</v>
      </c>
      <c r="H413" s="21" t="s">
        <v>1659</v>
      </c>
      <c r="I413" s="37">
        <v>2011</v>
      </c>
      <c r="J413" s="32"/>
    </row>
    <row r="414" customHeight="true" spans="1:10">
      <c r="A414" s="12">
        <v>412</v>
      </c>
      <c r="B414" s="13" t="s">
        <v>1692</v>
      </c>
      <c r="C414" s="14" t="s">
        <v>1693</v>
      </c>
      <c r="D414" s="15">
        <v>4</v>
      </c>
      <c r="E414" s="18" t="s">
        <v>1693</v>
      </c>
      <c r="F414" s="29" t="s">
        <v>749</v>
      </c>
      <c r="G414" s="29" t="s">
        <v>1694</v>
      </c>
      <c r="H414" s="21" t="s">
        <v>1695</v>
      </c>
      <c r="I414" s="37">
        <v>2015</v>
      </c>
      <c r="J414" s="32"/>
    </row>
    <row r="415" customHeight="true" spans="1:10">
      <c r="A415" s="12">
        <v>413</v>
      </c>
      <c r="B415" s="13" t="s">
        <v>1696</v>
      </c>
      <c r="C415" s="14" t="s">
        <v>1697</v>
      </c>
      <c r="D415" s="15">
        <v>5</v>
      </c>
      <c r="E415" s="18" t="s">
        <v>1697</v>
      </c>
      <c r="F415" s="29" t="s">
        <v>1698</v>
      </c>
      <c r="G415" s="29" t="s">
        <v>1699</v>
      </c>
      <c r="H415" s="21" t="s">
        <v>14</v>
      </c>
      <c r="I415" s="37">
        <v>2019</v>
      </c>
      <c r="J415" s="32"/>
    </row>
    <row r="416" customHeight="true" spans="1:10">
      <c r="A416" s="12">
        <v>414</v>
      </c>
      <c r="B416" s="13" t="s">
        <v>1700</v>
      </c>
      <c r="C416" s="14" t="s">
        <v>1701</v>
      </c>
      <c r="D416" s="15">
        <v>6</v>
      </c>
      <c r="E416" s="18" t="s">
        <v>1701</v>
      </c>
      <c r="F416" s="26" t="s">
        <v>1702</v>
      </c>
      <c r="G416" s="26" t="s">
        <v>1703</v>
      </c>
      <c r="H416" s="21" t="s">
        <v>213</v>
      </c>
      <c r="I416" s="38">
        <v>2021</v>
      </c>
      <c r="J416" s="32"/>
    </row>
    <row r="417" customHeight="true" spans="1:10">
      <c r="A417" s="12">
        <v>415</v>
      </c>
      <c r="B417" s="13" t="s">
        <v>1704</v>
      </c>
      <c r="C417" s="14" t="s">
        <v>1705</v>
      </c>
      <c r="D417" s="15">
        <v>5</v>
      </c>
      <c r="E417" s="18" t="s">
        <v>1705</v>
      </c>
      <c r="F417" s="29" t="s">
        <v>1706</v>
      </c>
      <c r="G417" s="29" t="s">
        <v>1707</v>
      </c>
      <c r="H417" s="21" t="s">
        <v>213</v>
      </c>
      <c r="I417" s="37">
        <v>2023</v>
      </c>
      <c r="J417" s="32"/>
    </row>
    <row r="418" customHeight="true" spans="1:10">
      <c r="A418" s="12">
        <v>416</v>
      </c>
      <c r="B418" s="13" t="s">
        <v>1708</v>
      </c>
      <c r="C418" s="14" t="s">
        <v>1709</v>
      </c>
      <c r="D418" s="15">
        <v>3</v>
      </c>
      <c r="E418" s="18" t="s">
        <v>1709</v>
      </c>
      <c r="F418" s="29" t="s">
        <v>1710</v>
      </c>
      <c r="G418" s="29" t="s">
        <v>1711</v>
      </c>
      <c r="H418" s="21" t="s">
        <v>1712</v>
      </c>
      <c r="I418" s="37">
        <v>2012</v>
      </c>
      <c r="J418" s="32"/>
    </row>
    <row r="419" customHeight="true" spans="1:10">
      <c r="A419" s="12">
        <v>417</v>
      </c>
      <c r="B419" s="13" t="s">
        <v>1713</v>
      </c>
      <c r="C419" s="14" t="s">
        <v>1714</v>
      </c>
      <c r="D419" s="15">
        <v>2</v>
      </c>
      <c r="E419" s="18" t="s">
        <v>1714</v>
      </c>
      <c r="F419" s="29" t="s">
        <v>1715</v>
      </c>
      <c r="G419" s="29" t="s">
        <v>1716</v>
      </c>
      <c r="H419" s="21" t="s">
        <v>1717</v>
      </c>
      <c r="I419" s="37">
        <v>2019</v>
      </c>
      <c r="J419" s="32"/>
    </row>
    <row r="420" customHeight="true" spans="1:10">
      <c r="A420" s="12">
        <v>418</v>
      </c>
      <c r="B420" s="13" t="s">
        <v>1718</v>
      </c>
      <c r="C420" s="14" t="s">
        <v>1719</v>
      </c>
      <c r="D420" s="15">
        <v>6</v>
      </c>
      <c r="E420" s="18" t="s">
        <v>1719</v>
      </c>
      <c r="F420" s="29" t="s">
        <v>1720</v>
      </c>
      <c r="G420" s="29" t="s">
        <v>1721</v>
      </c>
      <c r="H420" s="21" t="s">
        <v>19</v>
      </c>
      <c r="I420" s="37">
        <v>2022</v>
      </c>
      <c r="J420" s="32"/>
    </row>
    <row r="421" customHeight="true" spans="1:10">
      <c r="A421" s="12">
        <v>419</v>
      </c>
      <c r="B421" s="13" t="s">
        <v>1722</v>
      </c>
      <c r="C421" s="14" t="s">
        <v>1723</v>
      </c>
      <c r="D421" s="15">
        <v>4</v>
      </c>
      <c r="E421" s="18" t="s">
        <v>1723</v>
      </c>
      <c r="F421" s="29" t="s">
        <v>1724</v>
      </c>
      <c r="G421" s="29" t="s">
        <v>1725</v>
      </c>
      <c r="H421" s="21" t="s">
        <v>19</v>
      </c>
      <c r="I421" s="37">
        <v>2020</v>
      </c>
      <c r="J421" s="32"/>
    </row>
    <row r="422" customHeight="true" spans="1:10">
      <c r="A422" s="12">
        <v>420</v>
      </c>
      <c r="B422" s="13" t="s">
        <v>1726</v>
      </c>
      <c r="C422" s="14" t="s">
        <v>1727</v>
      </c>
      <c r="D422" s="15">
        <v>4</v>
      </c>
      <c r="E422" s="18" t="s">
        <v>1727</v>
      </c>
      <c r="F422" s="29" t="s">
        <v>1728</v>
      </c>
      <c r="G422" s="29" t="s">
        <v>1729</v>
      </c>
      <c r="H422" s="21" t="s">
        <v>199</v>
      </c>
      <c r="I422" s="37">
        <v>2009</v>
      </c>
      <c r="J422" s="32"/>
    </row>
    <row r="423" customHeight="true" spans="1:10">
      <c r="A423" s="12">
        <v>421</v>
      </c>
      <c r="B423" s="13" t="s">
        <v>1730</v>
      </c>
      <c r="C423" s="14" t="s">
        <v>1731</v>
      </c>
      <c r="D423" s="15">
        <v>4</v>
      </c>
      <c r="E423" s="18" t="s">
        <v>1731</v>
      </c>
      <c r="F423" s="29" t="s">
        <v>1732</v>
      </c>
      <c r="G423" s="29" t="s">
        <v>1733</v>
      </c>
      <c r="H423" s="21" t="s">
        <v>1734</v>
      </c>
      <c r="I423" s="37">
        <v>2016</v>
      </c>
      <c r="J423" s="32"/>
    </row>
    <row r="424" customHeight="true" spans="1:10">
      <c r="A424" s="12">
        <v>422</v>
      </c>
      <c r="B424" s="13" t="s">
        <v>1735</v>
      </c>
      <c r="C424" s="14" t="s">
        <v>1736</v>
      </c>
      <c r="D424" s="15">
        <v>4</v>
      </c>
      <c r="E424" s="18" t="s">
        <v>1736</v>
      </c>
      <c r="F424" s="26" t="s">
        <v>1737</v>
      </c>
      <c r="G424" s="26" t="s">
        <v>1738</v>
      </c>
      <c r="H424" s="21" t="s">
        <v>14</v>
      </c>
      <c r="I424" s="38">
        <v>2011</v>
      </c>
      <c r="J424" s="32"/>
    </row>
    <row r="425" customHeight="true" spans="1:10">
      <c r="A425" s="12">
        <v>423</v>
      </c>
      <c r="B425" s="13" t="s">
        <v>1739</v>
      </c>
      <c r="C425" s="14" t="s">
        <v>1740</v>
      </c>
      <c r="D425" s="15">
        <v>6</v>
      </c>
      <c r="E425" s="18" t="s">
        <v>1740</v>
      </c>
      <c r="F425" s="29" t="s">
        <v>1741</v>
      </c>
      <c r="G425" s="29" t="s">
        <v>1742</v>
      </c>
      <c r="H425" s="21" t="s">
        <v>32</v>
      </c>
      <c r="I425" s="37">
        <v>2011</v>
      </c>
      <c r="J425" s="32"/>
    </row>
    <row r="426" customHeight="true" spans="1:10">
      <c r="A426" s="12">
        <v>424</v>
      </c>
      <c r="B426" s="13" t="s">
        <v>1743</v>
      </c>
      <c r="C426" s="14" t="s">
        <v>1744</v>
      </c>
      <c r="D426" s="15">
        <v>4</v>
      </c>
      <c r="E426" s="18" t="s">
        <v>1744</v>
      </c>
      <c r="F426" s="29" t="s">
        <v>1745</v>
      </c>
      <c r="G426" s="29" t="s">
        <v>1746</v>
      </c>
      <c r="H426" s="21" t="s">
        <v>14</v>
      </c>
      <c r="I426" s="37">
        <v>2011</v>
      </c>
      <c r="J426" s="32"/>
    </row>
    <row r="427" customHeight="true" spans="1:10">
      <c r="A427" s="12">
        <v>425</v>
      </c>
      <c r="B427" s="13" t="s">
        <v>1747</v>
      </c>
      <c r="C427" s="14" t="s">
        <v>1748</v>
      </c>
      <c r="D427" s="15">
        <v>4</v>
      </c>
      <c r="E427" s="18" t="s">
        <v>1748</v>
      </c>
      <c r="F427" s="26" t="s">
        <v>1749</v>
      </c>
      <c r="G427" s="22" t="s">
        <v>1750</v>
      </c>
      <c r="H427" s="21" t="s">
        <v>19</v>
      </c>
      <c r="I427" s="33">
        <v>2024</v>
      </c>
      <c r="J427" s="32"/>
    </row>
    <row r="428" customHeight="true" spans="1:10">
      <c r="A428" s="12">
        <v>426</v>
      </c>
      <c r="B428" s="13" t="s">
        <v>1751</v>
      </c>
      <c r="C428" s="14" t="s">
        <v>1752</v>
      </c>
      <c r="D428" s="15">
        <v>4</v>
      </c>
      <c r="E428" s="18" t="s">
        <v>1752</v>
      </c>
      <c r="F428" s="26" t="s">
        <v>1753</v>
      </c>
      <c r="G428" s="44" t="s">
        <v>1754</v>
      </c>
      <c r="H428" s="21" t="s">
        <v>19</v>
      </c>
      <c r="I428" s="33">
        <v>2024</v>
      </c>
      <c r="J428" s="32"/>
    </row>
    <row r="429" customHeight="true" spans="1:10">
      <c r="A429" s="12">
        <v>427</v>
      </c>
      <c r="B429" s="13" t="s">
        <v>1755</v>
      </c>
      <c r="C429" s="14" t="s">
        <v>1756</v>
      </c>
      <c r="D429" s="15">
        <v>6</v>
      </c>
      <c r="E429" s="18" t="s">
        <v>1756</v>
      </c>
      <c r="F429" s="29" t="s">
        <v>1757</v>
      </c>
      <c r="G429" s="29" t="s">
        <v>1758</v>
      </c>
      <c r="H429" s="21" t="s">
        <v>14</v>
      </c>
      <c r="I429" s="37">
        <v>2021</v>
      </c>
      <c r="J429" s="32"/>
    </row>
    <row r="430" customHeight="true" spans="1:10">
      <c r="A430" s="12">
        <v>428</v>
      </c>
      <c r="B430" s="13" t="s">
        <v>1759</v>
      </c>
      <c r="C430" s="14" t="s">
        <v>1760</v>
      </c>
      <c r="D430" s="15">
        <v>4</v>
      </c>
      <c r="E430" s="18" t="s">
        <v>1760</v>
      </c>
      <c r="F430" s="29" t="s">
        <v>1761</v>
      </c>
      <c r="G430" s="29" t="s">
        <v>1762</v>
      </c>
      <c r="H430" s="21" t="s">
        <v>14</v>
      </c>
      <c r="I430" s="37">
        <v>2005</v>
      </c>
      <c r="J430" s="32"/>
    </row>
    <row r="431" customHeight="true" spans="1:10">
      <c r="A431" s="12">
        <v>429</v>
      </c>
      <c r="B431" s="13" t="s">
        <v>1763</v>
      </c>
      <c r="C431" s="14" t="s">
        <v>1764</v>
      </c>
      <c r="D431" s="15">
        <v>6</v>
      </c>
      <c r="E431" s="18" t="s">
        <v>1764</v>
      </c>
      <c r="F431" s="27" t="s">
        <v>1765</v>
      </c>
      <c r="G431" s="27" t="s">
        <v>1766</v>
      </c>
      <c r="H431" s="21" t="s">
        <v>19</v>
      </c>
      <c r="I431" s="36">
        <v>2024</v>
      </c>
      <c r="J431" s="32"/>
    </row>
    <row r="432" customHeight="true" spans="1:10">
      <c r="A432" s="12">
        <v>430</v>
      </c>
      <c r="B432" s="13" t="s">
        <v>1767</v>
      </c>
      <c r="C432" s="14" t="s">
        <v>1768</v>
      </c>
      <c r="D432" s="15">
        <v>5</v>
      </c>
      <c r="E432" s="18" t="s">
        <v>1768</v>
      </c>
      <c r="F432" s="26" t="s">
        <v>1769</v>
      </c>
      <c r="G432" s="26" t="s">
        <v>1770</v>
      </c>
      <c r="H432" s="21" t="s">
        <v>14</v>
      </c>
      <c r="I432" s="38">
        <v>2016</v>
      </c>
      <c r="J432" s="32"/>
    </row>
    <row r="433" customHeight="true" spans="1:10">
      <c r="A433" s="12">
        <v>431</v>
      </c>
      <c r="B433" s="13" t="s">
        <v>1771</v>
      </c>
      <c r="C433" s="14" t="s">
        <v>1772</v>
      </c>
      <c r="D433" s="15">
        <v>2</v>
      </c>
      <c r="E433" s="18" t="s">
        <v>1772</v>
      </c>
      <c r="F433" s="29" t="s">
        <v>1773</v>
      </c>
      <c r="G433" s="29" t="s">
        <v>1774</v>
      </c>
      <c r="H433" s="21" t="s">
        <v>1775</v>
      </c>
      <c r="I433" s="37">
        <v>2020</v>
      </c>
      <c r="J433" s="32"/>
    </row>
    <row r="434" customHeight="true" spans="1:10">
      <c r="A434" s="12">
        <v>432</v>
      </c>
      <c r="B434" s="13" t="s">
        <v>1776</v>
      </c>
      <c r="C434" s="14" t="s">
        <v>1777</v>
      </c>
      <c r="D434" s="15">
        <v>4</v>
      </c>
      <c r="E434" s="18" t="s">
        <v>1777</v>
      </c>
      <c r="F434" s="29" t="s">
        <v>1204</v>
      </c>
      <c r="G434" s="29" t="s">
        <v>1778</v>
      </c>
      <c r="H434" s="21" t="s">
        <v>32</v>
      </c>
      <c r="I434" s="37">
        <v>2019</v>
      </c>
      <c r="J434" s="32"/>
    </row>
    <row r="435" customHeight="true" spans="1:10">
      <c r="A435" s="12">
        <v>433</v>
      </c>
      <c r="B435" s="13" t="s">
        <v>1779</v>
      </c>
      <c r="C435" s="14" t="s">
        <v>1780</v>
      </c>
      <c r="D435" s="15">
        <v>5</v>
      </c>
      <c r="E435" s="18" t="s">
        <v>1780</v>
      </c>
      <c r="F435" s="22" t="s">
        <v>1781</v>
      </c>
      <c r="G435" s="27" t="s">
        <v>1782</v>
      </c>
      <c r="H435" s="21" t="s">
        <v>14</v>
      </c>
      <c r="I435" s="36">
        <v>2024</v>
      </c>
      <c r="J435" s="32"/>
    </row>
    <row r="436" customHeight="true" spans="1:10">
      <c r="A436" s="12">
        <v>434</v>
      </c>
      <c r="B436" s="13" t="s">
        <v>1783</v>
      </c>
      <c r="C436" s="14" t="s">
        <v>1784</v>
      </c>
      <c r="D436" s="15">
        <v>6</v>
      </c>
      <c r="E436" s="18" t="s">
        <v>1784</v>
      </c>
      <c r="F436" s="22" t="s">
        <v>1785</v>
      </c>
      <c r="G436" s="27" t="s">
        <v>1786</v>
      </c>
      <c r="H436" s="21" t="s">
        <v>14</v>
      </c>
      <c r="I436" s="36">
        <v>2024</v>
      </c>
      <c r="J436" s="32"/>
    </row>
    <row r="437" customHeight="true" spans="1:10">
      <c r="A437" s="12">
        <v>435</v>
      </c>
      <c r="B437" s="13" t="s">
        <v>1787</v>
      </c>
      <c r="C437" s="14" t="s">
        <v>1788</v>
      </c>
      <c r="D437" s="15">
        <v>6</v>
      </c>
      <c r="E437" s="18" t="s">
        <v>1788</v>
      </c>
      <c r="F437" s="22" t="s">
        <v>1789</v>
      </c>
      <c r="G437" s="22" t="s">
        <v>1790</v>
      </c>
      <c r="H437" s="21" t="s">
        <v>1224</v>
      </c>
      <c r="I437" s="33">
        <v>2021</v>
      </c>
      <c r="J437" s="32"/>
    </row>
    <row r="438" customHeight="true" spans="1:10">
      <c r="A438" s="12">
        <v>436</v>
      </c>
      <c r="B438" s="13" t="s">
        <v>1791</v>
      </c>
      <c r="C438" s="14" t="s">
        <v>1792</v>
      </c>
      <c r="D438" s="15">
        <v>5</v>
      </c>
      <c r="E438" s="18" t="s">
        <v>1792</v>
      </c>
      <c r="F438" s="22" t="s">
        <v>1793</v>
      </c>
      <c r="G438" s="22" t="s">
        <v>1794</v>
      </c>
      <c r="H438" s="21" t="s">
        <v>1353</v>
      </c>
      <c r="I438" s="33">
        <v>2020</v>
      </c>
      <c r="J438" s="32"/>
    </row>
    <row r="439" customHeight="true" spans="1:10">
      <c r="A439" s="12">
        <v>437</v>
      </c>
      <c r="B439" s="13" t="s">
        <v>1795</v>
      </c>
      <c r="C439" s="14" t="s">
        <v>1796</v>
      </c>
      <c r="D439" s="15">
        <v>6</v>
      </c>
      <c r="E439" s="18" t="s">
        <v>1796</v>
      </c>
      <c r="F439" s="27" t="s">
        <v>1797</v>
      </c>
      <c r="G439" s="27" t="s">
        <v>1798</v>
      </c>
      <c r="H439" s="21" t="s">
        <v>14</v>
      </c>
      <c r="I439" s="36">
        <v>2024</v>
      </c>
      <c r="J439" s="32"/>
    </row>
    <row r="440" customHeight="true" spans="1:10">
      <c r="A440" s="12">
        <v>438</v>
      </c>
      <c r="B440" s="13" t="s">
        <v>1799</v>
      </c>
      <c r="C440" s="14" t="s">
        <v>1800</v>
      </c>
      <c r="D440" s="15">
        <v>5</v>
      </c>
      <c r="E440" s="18" t="s">
        <v>1800</v>
      </c>
      <c r="F440" s="97" t="s">
        <v>1801</v>
      </c>
      <c r="G440" s="97" t="s">
        <v>1802</v>
      </c>
      <c r="H440" s="21" t="s">
        <v>14</v>
      </c>
      <c r="I440" s="99">
        <v>2015</v>
      </c>
      <c r="J440" s="32"/>
    </row>
    <row r="441" customHeight="true" spans="1:10">
      <c r="A441" s="12">
        <v>439</v>
      </c>
      <c r="B441" s="13" t="s">
        <v>1803</v>
      </c>
      <c r="C441" s="14" t="s">
        <v>1804</v>
      </c>
      <c r="D441" s="15">
        <v>5</v>
      </c>
      <c r="E441" s="18" t="s">
        <v>1804</v>
      </c>
      <c r="F441" s="22" t="s">
        <v>1805</v>
      </c>
      <c r="G441" s="22" t="s">
        <v>1806</v>
      </c>
      <c r="H441" s="21" t="s">
        <v>19</v>
      </c>
      <c r="I441" s="33">
        <v>2021</v>
      </c>
      <c r="J441" s="32"/>
    </row>
    <row r="442" customHeight="true" spans="1:10">
      <c r="A442" s="12">
        <v>440</v>
      </c>
      <c r="B442" s="13" t="s">
        <v>1807</v>
      </c>
      <c r="C442" s="14" t="s">
        <v>1808</v>
      </c>
      <c r="D442" s="15">
        <v>6</v>
      </c>
      <c r="E442" s="18" t="s">
        <v>1808</v>
      </c>
      <c r="F442" s="22" t="s">
        <v>1809</v>
      </c>
      <c r="G442" s="22" t="s">
        <v>1810</v>
      </c>
      <c r="H442" s="21" t="s">
        <v>41</v>
      </c>
      <c r="I442" s="33">
        <v>2018</v>
      </c>
      <c r="J442" s="32"/>
    </row>
    <row r="443" customHeight="true" spans="1:10">
      <c r="A443" s="12">
        <v>441</v>
      </c>
      <c r="B443" s="13" t="s">
        <v>1811</v>
      </c>
      <c r="C443" s="14" t="s">
        <v>1812</v>
      </c>
      <c r="D443" s="15">
        <v>6</v>
      </c>
      <c r="E443" s="18" t="s">
        <v>1812</v>
      </c>
      <c r="F443" s="23" t="s">
        <v>1813</v>
      </c>
      <c r="G443" s="23" t="s">
        <v>1814</v>
      </c>
      <c r="H443" s="21" t="s">
        <v>19</v>
      </c>
      <c r="I443" s="34">
        <v>2018</v>
      </c>
      <c r="J443" s="32"/>
    </row>
    <row r="444" customHeight="true" spans="1:10">
      <c r="A444" s="12">
        <v>442</v>
      </c>
      <c r="B444" s="13" t="s">
        <v>1815</v>
      </c>
      <c r="C444" s="14" t="s">
        <v>1816</v>
      </c>
      <c r="D444" s="15">
        <v>5</v>
      </c>
      <c r="E444" s="18" t="s">
        <v>1816</v>
      </c>
      <c r="F444" s="22" t="s">
        <v>1817</v>
      </c>
      <c r="G444" s="22" t="s">
        <v>1818</v>
      </c>
      <c r="H444" s="21" t="s">
        <v>1819</v>
      </c>
      <c r="I444" s="33">
        <v>2021</v>
      </c>
      <c r="J444" s="32"/>
    </row>
    <row r="445" customHeight="true" spans="1:10">
      <c r="A445" s="12">
        <v>443</v>
      </c>
      <c r="B445" s="13" t="s">
        <v>1820</v>
      </c>
      <c r="C445" s="14" t="s">
        <v>1821</v>
      </c>
      <c r="D445" s="15">
        <v>6</v>
      </c>
      <c r="E445" s="18" t="s">
        <v>1821</v>
      </c>
      <c r="F445" s="22" t="s">
        <v>1822</v>
      </c>
      <c r="G445" s="22" t="s">
        <v>1823</v>
      </c>
      <c r="H445" s="21" t="s">
        <v>1304</v>
      </c>
      <c r="I445" s="33">
        <v>2019</v>
      </c>
      <c r="J445" s="32"/>
    </row>
    <row r="446" customHeight="true" spans="1:10">
      <c r="A446" s="12">
        <v>444</v>
      </c>
      <c r="B446" s="13" t="s">
        <v>1824</v>
      </c>
      <c r="C446" s="14" t="s">
        <v>1825</v>
      </c>
      <c r="D446" s="15">
        <v>5</v>
      </c>
      <c r="E446" s="18" t="s">
        <v>1825</v>
      </c>
      <c r="F446" s="22" t="s">
        <v>1826</v>
      </c>
      <c r="G446" s="22" t="s">
        <v>1827</v>
      </c>
      <c r="H446" s="21" t="s">
        <v>1819</v>
      </c>
      <c r="I446" s="33">
        <v>2021</v>
      </c>
      <c r="J446" s="32"/>
    </row>
    <row r="447" customHeight="true" spans="1:10">
      <c r="A447" s="12">
        <v>445</v>
      </c>
      <c r="B447" s="13" t="s">
        <v>1828</v>
      </c>
      <c r="C447" s="14" t="s">
        <v>1829</v>
      </c>
      <c r="D447" s="15">
        <v>5</v>
      </c>
      <c r="E447" s="18" t="s">
        <v>1829</v>
      </c>
      <c r="F447" s="23" t="s">
        <v>1830</v>
      </c>
      <c r="G447" s="23" t="s">
        <v>1831</v>
      </c>
      <c r="H447" s="21" t="s">
        <v>1832</v>
      </c>
      <c r="I447" s="34">
        <v>2023</v>
      </c>
      <c r="J447" s="32"/>
    </row>
    <row r="448" customHeight="true" spans="1:10">
      <c r="A448" s="12">
        <v>446</v>
      </c>
      <c r="B448" s="13" t="s">
        <v>1833</v>
      </c>
      <c r="C448" s="14" t="s">
        <v>1834</v>
      </c>
      <c r="D448" s="15">
        <v>4</v>
      </c>
      <c r="E448" s="18" t="s">
        <v>1834</v>
      </c>
      <c r="F448" s="26" t="s">
        <v>1835</v>
      </c>
      <c r="G448" s="26" t="s">
        <v>1750</v>
      </c>
      <c r="H448" s="21" t="s">
        <v>14</v>
      </c>
      <c r="I448" s="38">
        <v>2013</v>
      </c>
      <c r="J448" s="32"/>
    </row>
    <row r="449" customHeight="true" spans="1:10">
      <c r="A449" s="12">
        <v>447</v>
      </c>
      <c r="B449" s="13" t="s">
        <v>1836</v>
      </c>
      <c r="C449" s="14" t="s">
        <v>1837</v>
      </c>
      <c r="D449" s="15">
        <v>3</v>
      </c>
      <c r="E449" s="18" t="s">
        <v>1837</v>
      </c>
      <c r="F449" s="29" t="s">
        <v>1838</v>
      </c>
      <c r="G449" s="29" t="s">
        <v>1839</v>
      </c>
      <c r="H449" s="21" t="s">
        <v>19</v>
      </c>
      <c r="I449" s="37">
        <v>2021</v>
      </c>
      <c r="J449" s="32"/>
    </row>
    <row r="450" customHeight="true" spans="1:10">
      <c r="A450" s="12">
        <v>448</v>
      </c>
      <c r="B450" s="13" t="s">
        <v>1840</v>
      </c>
      <c r="C450" s="14" t="s">
        <v>1841</v>
      </c>
      <c r="D450" s="15">
        <v>4</v>
      </c>
      <c r="E450" s="18" t="s">
        <v>1841</v>
      </c>
      <c r="F450" s="27" t="s">
        <v>1842</v>
      </c>
      <c r="G450" s="27" t="s">
        <v>1843</v>
      </c>
      <c r="H450" s="21" t="s">
        <v>19</v>
      </c>
      <c r="I450" s="36">
        <v>2024</v>
      </c>
      <c r="J450" s="32"/>
    </row>
    <row r="451" customHeight="true" spans="1:10">
      <c r="A451" s="12">
        <v>449</v>
      </c>
      <c r="B451" s="13" t="s">
        <v>1844</v>
      </c>
      <c r="C451" s="14" t="s">
        <v>519</v>
      </c>
      <c r="D451" s="15">
        <v>4</v>
      </c>
      <c r="E451" s="18" t="s">
        <v>519</v>
      </c>
      <c r="F451" s="29" t="s">
        <v>520</v>
      </c>
      <c r="G451" s="29" t="s">
        <v>521</v>
      </c>
      <c r="H451" s="21" t="s">
        <v>14</v>
      </c>
      <c r="I451" s="37">
        <v>2015</v>
      </c>
      <c r="J451" s="32"/>
    </row>
    <row r="452" customHeight="true" spans="1:10">
      <c r="A452" s="12">
        <v>450</v>
      </c>
      <c r="B452" s="13" t="s">
        <v>1845</v>
      </c>
      <c r="C452" s="14" t="s">
        <v>523</v>
      </c>
      <c r="D452" s="15">
        <v>4</v>
      </c>
      <c r="E452" s="18" t="s">
        <v>523</v>
      </c>
      <c r="F452" s="29" t="s">
        <v>524</v>
      </c>
      <c r="G452" s="29" t="s">
        <v>525</v>
      </c>
      <c r="H452" s="21" t="s">
        <v>14</v>
      </c>
      <c r="I452" s="37">
        <v>2015</v>
      </c>
      <c r="J452" s="32"/>
    </row>
    <row r="453" customHeight="true" spans="1:10">
      <c r="A453" s="12">
        <v>451</v>
      </c>
      <c r="B453" s="13" t="s">
        <v>1846</v>
      </c>
      <c r="C453" s="14" t="s">
        <v>1847</v>
      </c>
      <c r="D453" s="15">
        <v>4</v>
      </c>
      <c r="E453" s="18" t="s">
        <v>1847</v>
      </c>
      <c r="F453" s="29" t="s">
        <v>1848</v>
      </c>
      <c r="G453" s="29" t="s">
        <v>1849</v>
      </c>
      <c r="H453" s="21" t="s">
        <v>14</v>
      </c>
      <c r="I453" s="37">
        <v>2015</v>
      </c>
      <c r="J453" s="32"/>
    </row>
    <row r="454" customHeight="true" spans="1:10">
      <c r="A454" s="12">
        <v>452</v>
      </c>
      <c r="B454" s="13" t="s">
        <v>1850</v>
      </c>
      <c r="C454" s="14" t="s">
        <v>1851</v>
      </c>
      <c r="D454" s="15">
        <v>6</v>
      </c>
      <c r="E454" s="18" t="s">
        <v>1851</v>
      </c>
      <c r="F454" s="29" t="s">
        <v>1852</v>
      </c>
      <c r="G454" s="29" t="s">
        <v>1853</v>
      </c>
      <c r="H454" s="21" t="s">
        <v>628</v>
      </c>
      <c r="I454" s="34">
        <v>2012</v>
      </c>
      <c r="J454" s="32"/>
    </row>
    <row r="455" customHeight="true" spans="1:10">
      <c r="A455" s="12">
        <v>453</v>
      </c>
      <c r="B455" s="13" t="s">
        <v>1854</v>
      </c>
      <c r="C455" s="14" t="s">
        <v>1855</v>
      </c>
      <c r="D455" s="15">
        <v>4</v>
      </c>
      <c r="E455" s="18" t="s">
        <v>1855</v>
      </c>
      <c r="F455" s="29" t="s">
        <v>1856</v>
      </c>
      <c r="G455" s="29" t="s">
        <v>1857</v>
      </c>
      <c r="H455" s="21" t="s">
        <v>14</v>
      </c>
      <c r="I455" s="37">
        <v>2020</v>
      </c>
      <c r="J455" s="32"/>
    </row>
    <row r="456" customHeight="true" spans="1:10">
      <c r="A456" s="12">
        <v>454</v>
      </c>
      <c r="B456" s="13" t="s">
        <v>1858</v>
      </c>
      <c r="C456" s="14" t="s">
        <v>1859</v>
      </c>
      <c r="D456" s="15">
        <v>6</v>
      </c>
      <c r="E456" s="18" t="s">
        <v>1859</v>
      </c>
      <c r="F456" s="24" t="s">
        <v>1860</v>
      </c>
      <c r="G456" s="24" t="s">
        <v>18</v>
      </c>
      <c r="H456" s="21" t="s">
        <v>19</v>
      </c>
      <c r="I456" s="35">
        <v>2023</v>
      </c>
      <c r="J456" s="32"/>
    </row>
    <row r="457" customHeight="true" spans="1:10">
      <c r="A457" s="12">
        <v>455</v>
      </c>
      <c r="B457" s="13" t="s">
        <v>1861</v>
      </c>
      <c r="C457" s="14" t="s">
        <v>1862</v>
      </c>
      <c r="D457" s="15">
        <v>6</v>
      </c>
      <c r="E457" s="18" t="s">
        <v>1862</v>
      </c>
      <c r="F457" s="24" t="s">
        <v>1863</v>
      </c>
      <c r="G457" s="24" t="s">
        <v>455</v>
      </c>
      <c r="H457" s="21" t="s">
        <v>19</v>
      </c>
      <c r="I457" s="35">
        <v>2023</v>
      </c>
      <c r="J457" s="32"/>
    </row>
    <row r="458" customHeight="true" spans="1:10">
      <c r="A458" s="12">
        <v>456</v>
      </c>
      <c r="B458" s="13" t="s">
        <v>1864</v>
      </c>
      <c r="C458" s="14" t="s">
        <v>1865</v>
      </c>
      <c r="D458" s="15">
        <v>8</v>
      </c>
      <c r="E458" s="18" t="s">
        <v>1865</v>
      </c>
      <c r="F458" s="29" t="s">
        <v>1866</v>
      </c>
      <c r="G458" s="26" t="s">
        <v>1867</v>
      </c>
      <c r="H458" s="21" t="s">
        <v>24</v>
      </c>
      <c r="I458" s="38">
        <v>2022</v>
      </c>
      <c r="J458" s="32"/>
    </row>
    <row r="459" customHeight="true" spans="1:10">
      <c r="A459" s="12">
        <v>457</v>
      </c>
      <c r="B459" s="13" t="s">
        <v>1868</v>
      </c>
      <c r="C459" s="14" t="s">
        <v>1869</v>
      </c>
      <c r="D459" s="15">
        <v>8</v>
      </c>
      <c r="E459" s="18" t="s">
        <v>1869</v>
      </c>
      <c r="F459" s="29" t="s">
        <v>1870</v>
      </c>
      <c r="G459" s="29" t="s">
        <v>1867</v>
      </c>
      <c r="H459" s="21" t="s">
        <v>24</v>
      </c>
      <c r="I459" s="37">
        <v>2022</v>
      </c>
      <c r="J459" s="32"/>
    </row>
    <row r="460" customHeight="true" spans="1:10">
      <c r="A460" s="12">
        <v>458</v>
      </c>
      <c r="B460" s="73" t="s">
        <v>1871</v>
      </c>
      <c r="C460" s="72" t="s">
        <v>1872</v>
      </c>
      <c r="D460" s="39">
        <v>3</v>
      </c>
      <c r="E460" s="85" t="s">
        <v>1873</v>
      </c>
      <c r="F460" s="41" t="s">
        <v>1874</v>
      </c>
      <c r="G460" s="41" t="s">
        <v>1658</v>
      </c>
      <c r="H460" s="21" t="s">
        <v>1875</v>
      </c>
      <c r="I460" s="46"/>
      <c r="J460" s="32"/>
    </row>
    <row r="461" customHeight="true" spans="1:10">
      <c r="A461" s="12">
        <v>459</v>
      </c>
      <c r="B461" s="100" t="s">
        <v>1876</v>
      </c>
      <c r="C461" s="101" t="s">
        <v>1877</v>
      </c>
      <c r="D461" s="102">
        <v>3</v>
      </c>
      <c r="E461" s="106" t="s">
        <v>1878</v>
      </c>
      <c r="F461" s="22" t="s">
        <v>1879</v>
      </c>
      <c r="G461" s="22" t="s">
        <v>1658</v>
      </c>
      <c r="H461" s="21" t="s">
        <v>14</v>
      </c>
      <c r="I461" s="33">
        <v>2023</v>
      </c>
      <c r="J461" s="32" t="s">
        <v>374</v>
      </c>
    </row>
    <row r="462" customHeight="true" spans="1:10">
      <c r="A462" s="12">
        <v>460</v>
      </c>
      <c r="B462" s="100" t="s">
        <v>1880</v>
      </c>
      <c r="C462" s="101" t="s">
        <v>1881</v>
      </c>
      <c r="D462" s="102">
        <v>3</v>
      </c>
      <c r="E462" s="106" t="s">
        <v>1882</v>
      </c>
      <c r="F462" s="23" t="s">
        <v>1883</v>
      </c>
      <c r="G462" s="22" t="s">
        <v>1658</v>
      </c>
      <c r="H462" s="21" t="s">
        <v>14</v>
      </c>
      <c r="I462" s="33">
        <v>2023</v>
      </c>
      <c r="J462" s="32" t="s">
        <v>374</v>
      </c>
    </row>
    <row r="463" customHeight="true" spans="1:10">
      <c r="A463" s="12">
        <v>461</v>
      </c>
      <c r="B463" s="100" t="s">
        <v>1884</v>
      </c>
      <c r="C463" s="101" t="s">
        <v>1885</v>
      </c>
      <c r="D463" s="102">
        <v>3</v>
      </c>
      <c r="E463" s="106" t="s">
        <v>1886</v>
      </c>
      <c r="F463" s="23" t="s">
        <v>1887</v>
      </c>
      <c r="G463" s="23" t="s">
        <v>1658</v>
      </c>
      <c r="H463" s="21" t="s">
        <v>14</v>
      </c>
      <c r="I463" s="33">
        <v>2023</v>
      </c>
      <c r="J463" s="32" t="s">
        <v>374</v>
      </c>
    </row>
    <row r="464" customHeight="true" spans="1:10">
      <c r="A464" s="12">
        <v>462</v>
      </c>
      <c r="B464" s="100" t="s">
        <v>1888</v>
      </c>
      <c r="C464" s="101" t="s">
        <v>1889</v>
      </c>
      <c r="D464" s="102">
        <v>3</v>
      </c>
      <c r="E464" s="106" t="s">
        <v>1890</v>
      </c>
      <c r="F464" s="23" t="s">
        <v>1891</v>
      </c>
      <c r="G464" s="23" t="s">
        <v>1658</v>
      </c>
      <c r="H464" s="21" t="s">
        <v>14</v>
      </c>
      <c r="I464" s="33">
        <v>2023</v>
      </c>
      <c r="J464" s="32" t="s">
        <v>374</v>
      </c>
    </row>
    <row r="465" customHeight="true" spans="1:10">
      <c r="A465" s="12">
        <v>463</v>
      </c>
      <c r="B465" s="13" t="s">
        <v>1892</v>
      </c>
      <c r="C465" s="103" t="s">
        <v>1893</v>
      </c>
      <c r="D465" s="104">
        <v>6</v>
      </c>
      <c r="E465" s="107" t="s">
        <v>1893</v>
      </c>
      <c r="F465" s="22" t="s">
        <v>1894</v>
      </c>
      <c r="G465" s="22" t="s">
        <v>1895</v>
      </c>
      <c r="H465" s="21" t="s">
        <v>19</v>
      </c>
      <c r="I465" s="33">
        <v>2019</v>
      </c>
      <c r="J465" s="32"/>
    </row>
    <row r="466" customHeight="true" spans="1:10">
      <c r="A466" s="12">
        <v>464</v>
      </c>
      <c r="B466" s="13" t="s">
        <v>1896</v>
      </c>
      <c r="C466" s="103" t="s">
        <v>1897</v>
      </c>
      <c r="D466" s="104">
        <v>4</v>
      </c>
      <c r="E466" s="107" t="s">
        <v>1897</v>
      </c>
      <c r="F466" s="41" t="s">
        <v>1898</v>
      </c>
      <c r="G466" s="41" t="s">
        <v>1899</v>
      </c>
      <c r="H466" s="21" t="s">
        <v>326</v>
      </c>
      <c r="I466" s="46">
        <v>2016</v>
      </c>
      <c r="J466" s="32"/>
    </row>
    <row r="467" customHeight="true" spans="1:10">
      <c r="A467" s="12">
        <v>465</v>
      </c>
      <c r="B467" s="13" t="s">
        <v>1900</v>
      </c>
      <c r="C467" s="103" t="s">
        <v>1901</v>
      </c>
      <c r="D467" s="104">
        <v>4</v>
      </c>
      <c r="E467" s="107" t="s">
        <v>1901</v>
      </c>
      <c r="F467" s="41" t="s">
        <v>1902</v>
      </c>
      <c r="G467" s="41" t="s">
        <v>1903</v>
      </c>
      <c r="H467" s="21" t="s">
        <v>1264</v>
      </c>
      <c r="I467" s="46">
        <v>2015</v>
      </c>
      <c r="J467" s="32"/>
    </row>
    <row r="468" customHeight="true" spans="1:10">
      <c r="A468" s="12">
        <v>466</v>
      </c>
      <c r="B468" s="13" t="s">
        <v>1904</v>
      </c>
      <c r="C468" s="14" t="s">
        <v>1905</v>
      </c>
      <c r="D468" s="15">
        <v>4</v>
      </c>
      <c r="E468" s="18" t="s">
        <v>1905</v>
      </c>
      <c r="F468" s="22" t="s">
        <v>1906</v>
      </c>
      <c r="G468" s="63" t="s">
        <v>1907</v>
      </c>
      <c r="H468" s="21" t="s">
        <v>14</v>
      </c>
      <c r="I468" s="33">
        <v>2014</v>
      </c>
      <c r="J468" s="32"/>
    </row>
    <row r="469" customHeight="true" spans="1:10">
      <c r="A469" s="12">
        <v>467</v>
      </c>
      <c r="B469" s="13" t="s">
        <v>1908</v>
      </c>
      <c r="C469" s="14" t="s">
        <v>1909</v>
      </c>
      <c r="D469" s="15">
        <v>5</v>
      </c>
      <c r="E469" s="18" t="s">
        <v>1909</v>
      </c>
      <c r="F469" s="23" t="s">
        <v>1910</v>
      </c>
      <c r="G469" s="23" t="s">
        <v>529</v>
      </c>
      <c r="H469" s="21" t="s">
        <v>14</v>
      </c>
      <c r="I469" s="34">
        <v>2014</v>
      </c>
      <c r="J469" s="32"/>
    </row>
    <row r="470" customHeight="true" spans="1:10">
      <c r="A470" s="12">
        <v>468</v>
      </c>
      <c r="B470" s="13" t="s">
        <v>1911</v>
      </c>
      <c r="C470" s="14" t="s">
        <v>1912</v>
      </c>
      <c r="D470" s="15">
        <v>5</v>
      </c>
      <c r="E470" s="18" t="s">
        <v>1912</v>
      </c>
      <c r="F470" s="22" t="s">
        <v>1848</v>
      </c>
      <c r="G470" s="22" t="s">
        <v>1913</v>
      </c>
      <c r="H470" s="21" t="s">
        <v>14</v>
      </c>
      <c r="I470" s="108">
        <v>2015</v>
      </c>
      <c r="J470" s="32"/>
    </row>
    <row r="471" customHeight="true" spans="1:10">
      <c r="A471" s="12">
        <v>469</v>
      </c>
      <c r="B471" s="13" t="s">
        <v>1914</v>
      </c>
      <c r="C471" s="14" t="s">
        <v>1915</v>
      </c>
      <c r="D471" s="15">
        <v>4</v>
      </c>
      <c r="E471" s="18" t="s">
        <v>1915</v>
      </c>
      <c r="F471" s="22" t="s">
        <v>1916</v>
      </c>
      <c r="G471" s="22" t="s">
        <v>1917</v>
      </c>
      <c r="H471" s="21" t="s">
        <v>1304</v>
      </c>
      <c r="I471" s="33">
        <v>2016</v>
      </c>
      <c r="J471" s="32"/>
    </row>
    <row r="472" customHeight="true" spans="1:10">
      <c r="A472" s="12">
        <v>470</v>
      </c>
      <c r="B472" s="13" t="s">
        <v>1918</v>
      </c>
      <c r="C472" s="14" t="s">
        <v>1919</v>
      </c>
      <c r="D472" s="15">
        <v>5</v>
      </c>
      <c r="E472" s="18" t="s">
        <v>1919</v>
      </c>
      <c r="F472" s="64" t="s">
        <v>1920</v>
      </c>
      <c r="G472" s="23" t="s">
        <v>1921</v>
      </c>
      <c r="H472" s="21" t="s">
        <v>14</v>
      </c>
      <c r="I472" s="34">
        <v>2014</v>
      </c>
      <c r="J472" s="32"/>
    </row>
    <row r="473" customHeight="true" spans="1:10">
      <c r="A473" s="12">
        <v>471</v>
      </c>
      <c r="B473" s="13" t="s">
        <v>1922</v>
      </c>
      <c r="C473" s="14" t="s">
        <v>1923</v>
      </c>
      <c r="D473" s="15">
        <v>4</v>
      </c>
      <c r="E473" s="18" t="s">
        <v>1923</v>
      </c>
      <c r="F473" s="28" t="s">
        <v>1924</v>
      </c>
      <c r="G473" s="56" t="s">
        <v>1925</v>
      </c>
      <c r="H473" s="21" t="s">
        <v>14</v>
      </c>
      <c r="I473" s="46">
        <v>2014</v>
      </c>
      <c r="J473" s="32"/>
    </row>
    <row r="474" customHeight="true" spans="1:10">
      <c r="A474" s="105" t="s">
        <v>1926</v>
      </c>
      <c r="B474" s="105"/>
      <c r="C474" s="105"/>
      <c r="D474" s="105"/>
      <c r="E474" s="105"/>
      <c r="F474" s="105"/>
      <c r="G474" s="105"/>
      <c r="H474" s="105"/>
      <c r="I474" s="109"/>
      <c r="J474" s="105"/>
    </row>
  </sheetData>
  <autoFilter ref="A1:J473">
    <extLst/>
  </autoFilter>
  <mergeCells count="6">
    <mergeCell ref="A474:J474"/>
    <mergeCell ref="A353:A354"/>
    <mergeCell ref="B353:B354"/>
    <mergeCell ref="C353:C354"/>
    <mergeCell ref="D353:D354"/>
    <mergeCell ref="E353:E354"/>
  </mergeCells>
  <hyperlinks>
    <hyperlink ref="G250" r:id="rId1" display="眭红卫" tooltip="http://search.dangdang.com/?key2=%ED%F5%BA%EC%CE%C0&amp;medium=01&amp;category_path=01.00.00.00.00.00"/>
    <hyperlink ref="G467" r:id="rId2" display="何伯森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许荣荣/高等教育自学考试办公室/湖北省教育考试院</cp:lastModifiedBy>
  <dcterms:created xsi:type="dcterms:W3CDTF">2024-10-29T03:00:00Z</dcterms:created>
  <dcterms:modified xsi:type="dcterms:W3CDTF">2024-11-18T16:06:46Z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2052-11.8.2.9695</vt:lpwstr>
  </property>
  <property fmtid="{D5CDD505-2E9C-101B-9397-08002B2CF9AE}" pid="4" name="ICV">
    <vt:lpwstr>468485A2E4914E41B65538AC7D5BEF9A_13</vt:lpwstr>
  </property>
</Properties>
</file>